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UTIG" sheetId="4" state="visible" r:id="rId4"/>
    <sheet name="LUMBACA-UNAYAN" sheetId="5" state="visible" r:id="rId5"/>
    <sheet name="LUMBATAN" sheetId="6" state="visible" r:id="rId6"/>
    <sheet name="LUMBAYANAGUE" sheetId="7" state="visible" r:id="rId7"/>
    <sheet name="MAROGONG" sheetId="8" state="visible" r:id="rId8"/>
    <sheet name="SULTAN DUMALONDONG" sheetId="9" state="visible" r:id="rId9"/>
    <sheet name="TUBARAN" sheetId="10" state="visible" r:id="rId10"/>
  </sheets>
  <definedNames>
    <definedName name="_xlnm.Print_Titles" localSheetId="0">'01 Summary'!$1:$4</definedName>
    <definedName name="_xlnm._FilterDatabase" localSheetId="1" hidden="1">'02 Municipalities'!$A$5:$J$12</definedName>
    <definedName name="_xlnm.Print_Titles" localSheetId="1">'02 Municipalities'!$1:$4</definedName>
    <definedName name="_xlnm._FilterDatabase" localSheetId="2" hidden="1">'03 Precincts'!$A$5:$L$206</definedName>
    <definedName name="_xlnm.Print_Titles" localSheetId="2">'03 Precincts'!$1:$4</definedName>
    <definedName name="_xlnm._FilterDatabase" localSheetId="3" hidden="1">'BUTIG'!$A$171:$K$206</definedName>
    <definedName name="_xlnm.Print_Titles" localSheetId="3">'BUTIG'!$1:$4</definedName>
    <definedName name="_xlnm._FilterDatabase" localSheetId="4" hidden="1">'LUMBACA-UNAYAN'!$A$139:$K$158</definedName>
    <definedName name="_xlnm.Print_Titles" localSheetId="4">'LUMBACA-UNAYAN'!$1:$4</definedName>
    <definedName name="_xlnm._FilterDatabase" localSheetId="5" hidden="1">'LUMBATAN'!$A$175:$K$212</definedName>
    <definedName name="_xlnm.Print_Titles" localSheetId="5">'LUMBATAN'!$1:$4</definedName>
    <definedName name="_xlnm._FilterDatabase" localSheetId="6" hidden="1">'LUMBAYANAGUE'!$A$151:$K$176</definedName>
    <definedName name="_xlnm.Print_Titles" localSheetId="6">'LUMBAYANAGUE'!$1:$4</definedName>
    <definedName name="_xlnm._FilterDatabase" localSheetId="7" hidden="1">'MAROGONG'!$A$177:$K$215</definedName>
    <definedName name="_xlnm.Print_Titles" localSheetId="7">'MAROGONG'!$1:$4</definedName>
    <definedName name="_xlnm._FilterDatabase" localSheetId="8" hidden="1">'SULTAN DUMALONDONG'!$A$129:$K$143</definedName>
    <definedName name="_xlnm.Print_Titles" localSheetId="8">'SULTAN DUMALONDONG'!$1:$4</definedName>
    <definedName name="_xlnm._FilterDatabase" localSheetId="9" hidden="1">'TUBARAN'!$A$167:$K$200</definedName>
    <definedName name="_xlnm.Print_Titles" localSheetId="9">'TUBARAN'!$1:$4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- 5th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- 5th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201 of 201  (100.0%)</t>
        </is>
      </c>
    </row>
    <row r="9" ht="18" customHeight="1">
      <c r="A9" s="7" t="inlineStr">
        <is>
          <t>Municipalities in this file:  7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85,876</t>
        </is>
      </c>
      <c r="B12" s="9" t="n"/>
      <c r="C12" s="13" t="inlineStr">
        <is>
          <t>76,374</t>
        </is>
      </c>
      <c r="D12" s="11" t="n"/>
      <c r="E12" s="13" t="inlineStr">
        <is>
          <t>76,374</t>
        </is>
      </c>
      <c r="F12" s="13" t="inlineStr">
        <is>
          <t>88.94%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72,789   ·   Overvotes: 2,756   ·   Undervotes: 829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32664</v>
      </c>
      <c r="F17" s="20" t="n">
        <v>0.4487491241808515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19956</v>
      </c>
      <c r="F18" s="25" t="n">
        <v>0.2741623047438487</v>
      </c>
      <c r="G18" s="26" t="inlineStr">
        <is>
          <t>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11204</v>
      </c>
      <c r="F19" s="30" t="n">
        <v>0.153924356702249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2793</v>
      </c>
      <c r="F20" s="35" t="n">
        <v>0.03837118245888802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1365</v>
      </c>
      <c r="F21" s="40" t="n">
        <v>0.01875283353253926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1275</v>
      </c>
      <c r="F22" s="35" t="n">
        <v>0.01751638296995425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1007</v>
      </c>
      <c r="F23" s="40" t="n">
        <v>0.01383450796136779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790</v>
      </c>
      <c r="F24" s="35" t="n">
        <v>0.0108532882715795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666</v>
      </c>
      <c r="F25" s="40" t="n">
        <v>0.009149734163129045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605</v>
      </c>
      <c r="F26" s="35" t="n">
        <v>0.008311695448488097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419</v>
      </c>
      <c r="F27" s="40" t="n">
        <v>0.005756364285812417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25</v>
      </c>
      <c r="F28" s="35" t="n">
        <v>0.0003434584896069461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20</v>
      </c>
      <c r="F29" s="40" t="n">
        <v>0.0002747667916855569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72789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74,731   ·   Overvotes: 1,001   ·   Undervotes: 642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43387</v>
      </c>
      <c r="F35" s="20" t="n">
        <v>0.5805756647174533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30115</v>
      </c>
      <c r="F36" s="25" t="n">
        <v>0.4029786835449813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1229</v>
      </c>
      <c r="F37" s="30" t="n">
        <v>0.0164456517375654</v>
      </c>
      <c r="G37" s="26" t="inlineStr">
        <is>
          <t>█</t>
        </is>
      </c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74731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110,175   ·   Overvotes: 304   ·   Undervotes: 42,269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38129</v>
      </c>
      <c r="F43" s="20" t="n">
        <v>0.3460766961651918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33642</v>
      </c>
      <c r="F44" s="25" t="n">
        <v>0.3053505786249149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17988</v>
      </c>
      <c r="F45" s="30" t="n">
        <v>0.1632675289312457</v>
      </c>
      <c r="G45" s="26" t="inlineStr">
        <is>
          <t>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14189</v>
      </c>
      <c r="F46" s="35" t="n">
        <v>0.1287860222373497</v>
      </c>
      <c r="G46" s="54" t="inlineStr">
        <is>
          <t>███████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2911</v>
      </c>
      <c r="F47" s="40" t="n">
        <v>0.02642160199682323</v>
      </c>
      <c r="G47" s="44" t="inlineStr">
        <is>
          <t>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2417</v>
      </c>
      <c r="F48" s="35" t="n">
        <v>0.0219378261856138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644</v>
      </c>
      <c r="F49" s="40" t="n">
        <v>0.0058452461992285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255</v>
      </c>
      <c r="F50" s="35" t="n">
        <v>0.002314499659632403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110175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61,928   ·   Overvotes: 302   ·   Undervotes: 14,144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38455</v>
      </c>
      <c r="F56" s="20" t="n">
        <v>0.6209630538690092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19644</v>
      </c>
      <c r="F57" s="25" t="n">
        <v>0.3172070791887353</v>
      </c>
      <c r="G57" s="21" t="inlineStr">
        <is>
          <t>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1800</v>
      </c>
      <c r="F58" s="30" t="n">
        <v>0.02906601214313396</v>
      </c>
      <c r="G58" s="26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1545</v>
      </c>
      <c r="F59" s="35" t="n">
        <v>0.02494832708952332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271</v>
      </c>
      <c r="F60" s="40" t="n">
        <v>0.004376049605994058</v>
      </c>
      <c r="G60" s="44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213</v>
      </c>
      <c r="F61" s="35" t="n">
        <v>0.003439478103604186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61928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60,678   ·   Overvotes: 177   ·   Undervotes: 15,519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32754</v>
      </c>
      <c r="F67" s="20" t="n">
        <v>0.5398002570948285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26508</v>
      </c>
      <c r="F68" s="25" t="n">
        <v>0.4368634430930485</v>
      </c>
      <c r="G68" s="21" t="inlineStr">
        <is>
          <t>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1416</v>
      </c>
      <c r="F69" s="30" t="n">
        <v>0.02333629981212301</v>
      </c>
      <c r="G69" s="26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60678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62,486   ·   Overvotes: 326   ·   Undervotes: 13,562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32175</v>
      </c>
      <c r="F75" s="20" t="n">
        <v>0.5149153410363921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29250</v>
      </c>
      <c r="F76" s="25" t="n">
        <v>0.4681048554876293</v>
      </c>
      <c r="G76" s="21" t="inlineStr">
        <is>
          <t>██████████████████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1061</v>
      </c>
      <c r="F77" s="30" t="n">
        <v>0.01697980347597862</v>
      </c>
      <c r="G77" s="26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62486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66,424   ·   Overvotes: 930   ·   Undervotes: 9,020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43510</v>
      </c>
      <c r="F83" s="20" t="n">
        <v>0.6550343249427918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8928</v>
      </c>
      <c r="F84" s="25" t="n">
        <v>0.1344092496687944</v>
      </c>
      <c r="G84" s="21" t="inlineStr">
        <is>
          <t>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5568</v>
      </c>
      <c r="F85" s="30" t="n">
        <v>0.08382512344935565</v>
      </c>
      <c r="G85" s="26" t="inlineStr">
        <is>
          <t>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4626</v>
      </c>
      <c r="F86" s="35" t="n">
        <v>0.06964350234854871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2987</v>
      </c>
      <c r="F87" s="40" t="n">
        <v>0.04496868601710225</v>
      </c>
      <c r="G87" s="44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323</v>
      </c>
      <c r="F88" s="35" t="n">
        <v>0.004862700228832952</v>
      </c>
      <c r="G88" s="55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228</v>
      </c>
      <c r="F89" s="40" t="n">
        <v>0.003432494279176201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105</v>
      </c>
      <c r="F90" s="35" t="n">
        <v>0.001580753944357461</v>
      </c>
      <c r="G90" s="47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79</v>
      </c>
      <c r="F91" s="40" t="n">
        <v>0.001189329158135614</v>
      </c>
      <c r="G91" s="5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70</v>
      </c>
      <c r="F92" s="35" t="n">
        <v>0.001053835962904974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66424</v>
      </c>
      <c r="F93" s="52" t="n">
        <v>1</v>
      </c>
      <c r="G93" s="53" t="n"/>
    </row>
    <row r="95">
      <c r="A9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38:D38"/>
    <mergeCell ref="A62:D62"/>
    <mergeCell ref="A72:G72"/>
    <mergeCell ref="A81:G81"/>
    <mergeCell ref="A1:Q1"/>
    <mergeCell ref="A93:D93"/>
    <mergeCell ref="A6:Q6"/>
    <mergeCell ref="F12:G12"/>
    <mergeCell ref="A40:G40"/>
    <mergeCell ref="A7:Q7"/>
    <mergeCell ref="A30:D30"/>
    <mergeCell ref="A15:G15"/>
    <mergeCell ref="A64:G64"/>
    <mergeCell ref="A51:D51"/>
    <mergeCell ref="A73:G73"/>
    <mergeCell ref="A12:B12"/>
    <mergeCell ref="C12:D12"/>
    <mergeCell ref="A70:D70"/>
    <mergeCell ref="A3:Q3"/>
    <mergeCell ref="C11:D11"/>
    <mergeCell ref="A78:D78"/>
    <mergeCell ref="A95:Q95"/>
    <mergeCell ref="A2:Q2"/>
    <mergeCell ref="A54:G54"/>
    <mergeCell ref="A65:G65"/>
    <mergeCell ref="A41:G41"/>
    <mergeCell ref="A5:Q5"/>
    <mergeCell ref="A8:Q8"/>
    <mergeCell ref="A80:G80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- 5th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TUBARAN</t>
        </is>
      </c>
      <c r="C6" s="63" t="n">
        <v>33</v>
      </c>
      <c r="D6" s="63" t="n">
        <v>33</v>
      </c>
      <c r="E6" s="63" t="n">
        <v>13790</v>
      </c>
      <c r="F6" s="63" t="n">
        <v>13530</v>
      </c>
      <c r="G6" s="64" t="n">
        <v>0.9811457577955039</v>
      </c>
      <c r="H6" s="62" t="inlineStr">
        <is>
          <t>UBJP</t>
        </is>
      </c>
      <c r="I6" s="62" t="inlineStr">
        <is>
          <t>PAPANDAYAN, KHALEDYASSIN (UBJP)</t>
        </is>
      </c>
      <c r="J6" s="62" t="inlineStr">
        <is>
          <t>LANAO DEL SUR - 5th District</t>
        </is>
      </c>
    </row>
    <row r="7" ht="18" customHeight="1">
      <c r="A7" s="32" t="n">
        <v>2</v>
      </c>
      <c r="B7" s="33" t="inlineStr">
        <is>
          <t>LUMBATAN</t>
        </is>
      </c>
      <c r="C7" s="34" t="n">
        <v>37</v>
      </c>
      <c r="D7" s="34" t="n">
        <v>37</v>
      </c>
      <c r="E7" s="34" t="n">
        <v>16473</v>
      </c>
      <c r="F7" s="34" t="n">
        <v>15788</v>
      </c>
      <c r="G7" s="35" t="n">
        <v>0.9584168032538093</v>
      </c>
      <c r="H7" s="33" t="inlineStr">
        <is>
          <t>UBJP</t>
        </is>
      </c>
      <c r="I7" s="33" t="inlineStr">
        <is>
          <t>ASUM, ARIMAO (SIAP)</t>
        </is>
      </c>
      <c r="J7" s="33" t="inlineStr">
        <is>
          <t>LANAO DEL SUR - 5th District</t>
        </is>
      </c>
    </row>
    <row r="8" ht="18" customHeight="1">
      <c r="A8" s="37" t="n">
        <v>3</v>
      </c>
      <c r="B8" s="38" t="inlineStr">
        <is>
          <t>LUMBAYANAGUE</t>
        </is>
      </c>
      <c r="C8" s="39" t="n">
        <v>25</v>
      </c>
      <c r="D8" s="39" t="n">
        <v>25</v>
      </c>
      <c r="E8" s="39" t="n">
        <v>9769</v>
      </c>
      <c r="F8" s="39" t="n">
        <v>9356</v>
      </c>
      <c r="G8" s="40" t="n">
        <v>0.9577234107892313</v>
      </c>
      <c r="H8" s="38" t="inlineStr">
        <is>
          <t>BGC</t>
        </is>
      </c>
      <c r="I8" s="38" t="inlineStr">
        <is>
          <t>ASUM, ARIMAO (SIAP)</t>
        </is>
      </c>
      <c r="J8" s="38" t="inlineStr">
        <is>
          <t>LANAO DEL SUR - 5th District</t>
        </is>
      </c>
    </row>
    <row r="9" ht="18" customHeight="1">
      <c r="A9" s="32" t="n">
        <v>4</v>
      </c>
      <c r="B9" s="33" t="inlineStr">
        <is>
          <t>BUTIG</t>
        </is>
      </c>
      <c r="C9" s="34" t="n">
        <v>35</v>
      </c>
      <c r="D9" s="34" t="n">
        <v>35</v>
      </c>
      <c r="E9" s="34" t="n">
        <v>14308</v>
      </c>
      <c r="F9" s="34" t="n">
        <v>13698</v>
      </c>
      <c r="G9" s="35" t="n">
        <v>0.9573665082471344</v>
      </c>
      <c r="H9" s="33" t="inlineStr">
        <is>
          <t>BGC</t>
        </is>
      </c>
      <c r="I9" s="33" t="inlineStr">
        <is>
          <t>ASUM, ARIMAO (SIAP)</t>
        </is>
      </c>
      <c r="J9" s="33" t="inlineStr">
        <is>
          <t>LANAO DEL SUR - 5th District</t>
        </is>
      </c>
    </row>
    <row r="10" ht="18" customHeight="1">
      <c r="A10" s="37" t="n">
        <v>5</v>
      </c>
      <c r="B10" s="38" t="inlineStr">
        <is>
          <t>LUMBACA-UNAYAN</t>
        </is>
      </c>
      <c r="C10" s="39" t="n">
        <v>19</v>
      </c>
      <c r="D10" s="39" t="n">
        <v>19</v>
      </c>
      <c r="E10" s="39" t="n">
        <v>9213</v>
      </c>
      <c r="F10" s="39" t="n">
        <v>8377</v>
      </c>
      <c r="G10" s="40" t="n">
        <v>0.9092586562466081</v>
      </c>
      <c r="H10" s="38" t="inlineStr">
        <is>
          <t>BFP</t>
        </is>
      </c>
      <c r="I10" s="38" t="inlineStr">
        <is>
          <t>ASUM, ARIMAO (SIAP)</t>
        </is>
      </c>
      <c r="J10" s="38" t="inlineStr">
        <is>
          <t>LANAO DEL SUR - 5th District</t>
        </is>
      </c>
    </row>
    <row r="11" ht="18" customHeight="1">
      <c r="A11" s="32" t="n">
        <v>6</v>
      </c>
      <c r="B11" s="33" t="inlineStr">
        <is>
          <t>SULTAN DUMALONDONG</t>
        </is>
      </c>
      <c r="C11" s="34" t="n">
        <v>14</v>
      </c>
      <c r="D11" s="34" t="n">
        <v>14</v>
      </c>
      <c r="E11" s="34" t="n">
        <v>6977</v>
      </c>
      <c r="F11" s="34" t="n">
        <v>5399</v>
      </c>
      <c r="G11" s="35" t="n">
        <v>0.7738282929625914</v>
      </c>
      <c r="H11" s="33" t="inlineStr">
        <is>
          <t>UBJP</t>
        </is>
      </c>
      <c r="I11" s="33" t="inlineStr">
        <is>
          <t>ASUM, ARIMAO (SIAP)</t>
        </is>
      </c>
      <c r="J11" s="33" t="inlineStr">
        <is>
          <t>LANAO DEL SUR - 5th District</t>
        </is>
      </c>
    </row>
    <row r="12" ht="18" customHeight="1">
      <c r="A12" s="37" t="n">
        <v>7</v>
      </c>
      <c r="B12" s="38" t="inlineStr">
        <is>
          <t>MAROGONG</t>
        </is>
      </c>
      <c r="C12" s="39" t="n">
        <v>38</v>
      </c>
      <c r="D12" s="39" t="n">
        <v>38</v>
      </c>
      <c r="E12" s="39" t="n">
        <v>15346</v>
      </c>
      <c r="F12" s="39" t="n">
        <v>10226</v>
      </c>
      <c r="G12" s="40" t="n">
        <v>0.6663625700508276</v>
      </c>
      <c r="H12" s="38" t="inlineStr">
        <is>
          <t>UBJP</t>
        </is>
      </c>
      <c r="I12" s="38" t="inlineStr">
        <is>
          <t>PAPANDAYAN, KHALEDYASSIN (UBJP)</t>
        </is>
      </c>
      <c r="J12" s="38" t="inlineStr">
        <is>
          <t>LANAO DEL SUR - 5th District</t>
        </is>
      </c>
    </row>
  </sheetData>
  <autoFilter ref="A5:J12"/>
  <mergeCells count="3">
    <mergeCell ref="A1:J1"/>
    <mergeCell ref="A3:J3"/>
    <mergeCell ref="A2:J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0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- 5th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BUTIG</t>
        </is>
      </c>
      <c r="B6" s="65" t="inlineStr">
        <is>
          <t>BAYABAO POBLACION</t>
        </is>
      </c>
      <c r="C6" s="66" t="inlineStr">
        <is>
          <t>36070001</t>
        </is>
      </c>
      <c r="D6" s="65" t="inlineStr">
        <is>
          <t>0001A, 0001B, 0002A</t>
        </is>
      </c>
      <c r="E6" s="65" t="inlineStr">
        <is>
          <t>BUTIG, LANAO DEL SUR</t>
        </is>
      </c>
      <c r="F6" s="67" t="n">
        <v>536</v>
      </c>
      <c r="G6" s="67" t="n">
        <v>536</v>
      </c>
      <c r="H6" s="68" t="n">
        <v>1</v>
      </c>
      <c r="I6" s="66" t="inlineStr">
        <is>
          <t>RECEIVED</t>
        </is>
      </c>
      <c r="J6" s="66" t="inlineStr">
        <is>
          <t>LANAO DEL SUR - 5th District</t>
        </is>
      </c>
      <c r="K6" s="65" t="inlineStr">
        <is>
          <t>BGC</t>
        </is>
      </c>
      <c r="L6" s="65" t="inlineStr">
        <is>
          <t>ASUM, ARIMAO (SIAP)</t>
        </is>
      </c>
    </row>
    <row r="7" ht="18" customHeight="1">
      <c r="A7" s="33" t="inlineStr">
        <is>
          <t>BUTIG</t>
        </is>
      </c>
      <c r="B7" s="33" t="inlineStr">
        <is>
          <t>BAYABAO POBLACION</t>
        </is>
      </c>
      <c r="C7" s="32" t="inlineStr">
        <is>
          <t>36070002</t>
        </is>
      </c>
      <c r="D7" s="33" t="inlineStr">
        <is>
          <t>0003A, 0004A, 0004B</t>
        </is>
      </c>
      <c r="E7" s="33" t="inlineStr">
        <is>
          <t>BUTIG, LANAO DEL SUR</t>
        </is>
      </c>
      <c r="F7" s="34" t="n">
        <v>546</v>
      </c>
      <c r="G7" s="34" t="n">
        <v>545</v>
      </c>
      <c r="H7" s="35" t="n">
        <v>0.9982</v>
      </c>
      <c r="I7" s="32" t="inlineStr">
        <is>
          <t>RECEIVED</t>
        </is>
      </c>
      <c r="J7" s="32" t="inlineStr">
        <is>
          <t>LANAO DEL SUR - 5th District</t>
        </is>
      </c>
      <c r="K7" s="33" t="inlineStr">
        <is>
          <t>BGC</t>
        </is>
      </c>
      <c r="L7" s="33" t="inlineStr">
        <is>
          <t>ASUM, ARIMAO (SIAP)</t>
        </is>
      </c>
    </row>
    <row r="8" ht="18" customHeight="1">
      <c r="A8" s="65" t="inlineStr">
        <is>
          <t>BUTIG</t>
        </is>
      </c>
      <c r="B8" s="65" t="inlineStr">
        <is>
          <t>BAYABAO POBLACION</t>
        </is>
      </c>
      <c r="C8" s="66" t="inlineStr">
        <is>
          <t>36070003</t>
        </is>
      </c>
      <c r="D8" s="65" t="inlineStr">
        <is>
          <t>0004C, 0005A, 0005B</t>
        </is>
      </c>
      <c r="E8" s="65" t="inlineStr">
        <is>
          <t>BUTIG, LANAO DEL SUR</t>
        </is>
      </c>
      <c r="F8" s="67" t="n">
        <v>515</v>
      </c>
      <c r="G8" s="67" t="n">
        <v>512</v>
      </c>
      <c r="H8" s="68" t="n">
        <v>0.9942</v>
      </c>
      <c r="I8" s="66" t="inlineStr">
        <is>
          <t>RECEIVED</t>
        </is>
      </c>
      <c r="J8" s="66" t="inlineStr">
        <is>
          <t>LANAO DEL SUR - 5th District</t>
        </is>
      </c>
      <c r="K8" s="65" t="inlineStr">
        <is>
          <t>BGC</t>
        </is>
      </c>
      <c r="L8" s="65" t="inlineStr">
        <is>
          <t>ASUM, ARIMAO (SIAP)</t>
        </is>
      </c>
    </row>
    <row r="9" ht="18" customHeight="1">
      <c r="A9" s="33" t="inlineStr">
        <is>
          <t>BUTIG</t>
        </is>
      </c>
      <c r="B9" s="33" t="inlineStr">
        <is>
          <t>BAYABAO POBLACION</t>
        </is>
      </c>
      <c r="C9" s="32" t="inlineStr">
        <is>
          <t>36070004</t>
        </is>
      </c>
      <c r="D9" s="33" t="inlineStr">
        <is>
          <t>0005C, 0005D</t>
        </is>
      </c>
      <c r="E9" s="33" t="inlineStr">
        <is>
          <t>BUTIG, LANAO DEL SUR</t>
        </is>
      </c>
      <c r="F9" s="34" t="n">
        <v>373</v>
      </c>
      <c r="G9" s="34" t="n">
        <v>372</v>
      </c>
      <c r="H9" s="35" t="n">
        <v>0.9973000000000001</v>
      </c>
      <c r="I9" s="32" t="inlineStr">
        <is>
          <t>RECEIVED</t>
        </is>
      </c>
      <c r="J9" s="32" t="inlineStr">
        <is>
          <t>LANAO DEL SUR - 5th District</t>
        </is>
      </c>
      <c r="K9" s="33" t="inlineStr">
        <is>
          <t>BGC</t>
        </is>
      </c>
      <c r="L9" s="33" t="inlineStr">
        <is>
          <t>ASUM, ARIMAO (SIAP)</t>
        </is>
      </c>
    </row>
    <row r="10" ht="18" customHeight="1">
      <c r="A10" s="65" t="inlineStr">
        <is>
          <t>BUTIG</t>
        </is>
      </c>
      <c r="B10" s="65" t="inlineStr">
        <is>
          <t>BUTIG PROPER</t>
        </is>
      </c>
      <c r="C10" s="66" t="inlineStr">
        <is>
          <t>36070005</t>
        </is>
      </c>
      <c r="D10" s="65" t="inlineStr">
        <is>
          <t>0006A, 0006B</t>
        </is>
      </c>
      <c r="E10" s="65" t="inlineStr">
        <is>
          <t>BUTIG, LANAO DEL SUR</t>
        </is>
      </c>
      <c r="F10" s="67" t="n">
        <v>358</v>
      </c>
      <c r="G10" s="67" t="n">
        <v>312</v>
      </c>
      <c r="H10" s="68" t="n">
        <v>0.8715000000000001</v>
      </c>
      <c r="I10" s="66" t="inlineStr">
        <is>
          <t>RECEIVED</t>
        </is>
      </c>
      <c r="J10" s="66" t="inlineStr">
        <is>
          <t>LANAO DEL SUR - 5th District</t>
        </is>
      </c>
      <c r="K10" s="65" t="inlineStr">
        <is>
          <t>BGC</t>
        </is>
      </c>
      <c r="L10" s="65" t="inlineStr">
        <is>
          <t>ASUM, ARIMAO (SIAP)</t>
        </is>
      </c>
    </row>
    <row r="11" ht="18" customHeight="1">
      <c r="A11" s="33" t="inlineStr">
        <is>
          <t>BUTIG</t>
        </is>
      </c>
      <c r="B11" s="33" t="inlineStr">
        <is>
          <t>BUTIG PROPER</t>
        </is>
      </c>
      <c r="C11" s="32" t="inlineStr">
        <is>
          <t>36070006</t>
        </is>
      </c>
      <c r="D11" s="33" t="inlineStr">
        <is>
          <t>0007A, 0007B</t>
        </is>
      </c>
      <c r="E11" s="33" t="inlineStr">
        <is>
          <t>BUTIG, LANAO DEL SUR</t>
        </is>
      </c>
      <c r="F11" s="34" t="n">
        <v>362</v>
      </c>
      <c r="G11" s="34" t="n">
        <v>334</v>
      </c>
      <c r="H11" s="35" t="n">
        <v>0.9227</v>
      </c>
      <c r="I11" s="32" t="inlineStr">
        <is>
          <t>RECEIVED</t>
        </is>
      </c>
      <c r="J11" s="32" t="inlineStr">
        <is>
          <t>LANAO DEL SUR - 5th District</t>
        </is>
      </c>
      <c r="K11" s="33" t="inlineStr">
        <is>
          <t>BGC</t>
        </is>
      </c>
      <c r="L11" s="33" t="inlineStr">
        <is>
          <t>ASUM, ARIMAO (SIAP)</t>
        </is>
      </c>
    </row>
    <row r="12" ht="18" customHeight="1">
      <c r="A12" s="65" t="inlineStr">
        <is>
          <t>BUTIG</t>
        </is>
      </c>
      <c r="B12" s="65" t="inlineStr">
        <is>
          <t>CABASARAN</t>
        </is>
      </c>
      <c r="C12" s="66" t="inlineStr">
        <is>
          <t>36070007</t>
        </is>
      </c>
      <c r="D12" s="65" t="inlineStr">
        <is>
          <t>0008A, 0008B, 0009A</t>
        </is>
      </c>
      <c r="E12" s="65" t="inlineStr">
        <is>
          <t>BARANGAY BAYABAO POBLACION</t>
        </is>
      </c>
      <c r="F12" s="67" t="n">
        <v>478</v>
      </c>
      <c r="G12" s="67" t="n">
        <v>463</v>
      </c>
      <c r="H12" s="68" t="n">
        <v>0.9686</v>
      </c>
      <c r="I12" s="66" t="inlineStr">
        <is>
          <t>RECEIVED</t>
        </is>
      </c>
      <c r="J12" s="66" t="inlineStr">
        <is>
          <t>LANAO DEL SUR - 5th District</t>
        </is>
      </c>
      <c r="K12" s="65" t="inlineStr">
        <is>
          <t>BGC</t>
        </is>
      </c>
      <c r="L12" s="65" t="inlineStr">
        <is>
          <t>ASUM, ARIMAO (SIAP)</t>
        </is>
      </c>
    </row>
    <row r="13" ht="18" customHeight="1">
      <c r="A13" s="33" t="inlineStr">
        <is>
          <t>BUTIG</t>
        </is>
      </c>
      <c r="B13" s="33" t="inlineStr">
        <is>
          <t>COLOYAN TAMBO</t>
        </is>
      </c>
      <c r="C13" s="32" t="inlineStr">
        <is>
          <t>36070008</t>
        </is>
      </c>
      <c r="D13" s="33" t="inlineStr">
        <is>
          <t>0010A, 0011A</t>
        </is>
      </c>
      <c r="E13" s="33" t="inlineStr">
        <is>
          <t>BARANGAY BAYABAO POBLACION</t>
        </is>
      </c>
      <c r="F13" s="34" t="n">
        <v>324</v>
      </c>
      <c r="G13" s="34" t="n">
        <v>316</v>
      </c>
      <c r="H13" s="35" t="n">
        <v>0.9753000000000001</v>
      </c>
      <c r="I13" s="32" t="inlineStr">
        <is>
          <t>RECEIVED</t>
        </is>
      </c>
      <c r="J13" s="32" t="inlineStr">
        <is>
          <t>LANAO DEL SUR - 5th District</t>
        </is>
      </c>
      <c r="K13" s="33" t="inlineStr">
        <is>
          <t>BGC</t>
        </is>
      </c>
      <c r="L13" s="33" t="inlineStr">
        <is>
          <t>ASUM, ARIMAO (SIAP)</t>
        </is>
      </c>
    </row>
    <row r="14" ht="18" customHeight="1">
      <c r="A14" s="65" t="inlineStr">
        <is>
          <t>BUTIG</t>
        </is>
      </c>
      <c r="B14" s="65" t="inlineStr">
        <is>
          <t>COLOYAN TAMBO</t>
        </is>
      </c>
      <c r="C14" s="66" t="inlineStr">
        <is>
          <t>36070009</t>
        </is>
      </c>
      <c r="D14" s="65" t="inlineStr">
        <is>
          <t>0011B, 0011C</t>
        </is>
      </c>
      <c r="E14" s="65" t="inlineStr">
        <is>
          <t>BARANGAY BAYABAO POBLACION</t>
        </is>
      </c>
      <c r="F14" s="67" t="n">
        <v>294</v>
      </c>
      <c r="G14" s="67" t="n">
        <v>290</v>
      </c>
      <c r="H14" s="68" t="n">
        <v>0.9864000000000001</v>
      </c>
      <c r="I14" s="66" t="inlineStr">
        <is>
          <t>RECEIVED</t>
        </is>
      </c>
      <c r="J14" s="66" t="inlineStr">
        <is>
          <t>LANAO DEL SUR - 5th District</t>
        </is>
      </c>
      <c r="K14" s="65" t="inlineStr">
        <is>
          <t>BGC</t>
        </is>
      </c>
      <c r="L14" s="65" t="inlineStr">
        <is>
          <t>ASUM, ARIMAO (SIAP)</t>
        </is>
      </c>
    </row>
    <row r="15" ht="18" customHeight="1">
      <c r="A15" s="33" t="inlineStr">
        <is>
          <t>BUTIG</t>
        </is>
      </c>
      <c r="B15" s="33" t="inlineStr">
        <is>
          <t>DILIMBAYAN</t>
        </is>
      </c>
      <c r="C15" s="32" t="inlineStr">
        <is>
          <t>36070010</t>
        </is>
      </c>
      <c r="D15" s="33" t="inlineStr">
        <is>
          <t>0012A, 0012B</t>
        </is>
      </c>
      <c r="E15" s="33" t="inlineStr">
        <is>
          <t>BARANGAY BAYABAO POBLACION</t>
        </is>
      </c>
      <c r="F15" s="34" t="n">
        <v>372</v>
      </c>
      <c r="G15" s="34" t="n">
        <v>359</v>
      </c>
      <c r="H15" s="35" t="n">
        <v>0.9651000000000001</v>
      </c>
      <c r="I15" s="32" t="inlineStr">
        <is>
          <t>RECEIVED</t>
        </is>
      </c>
      <c r="J15" s="32" t="inlineStr">
        <is>
          <t>LANAO DEL SUR - 5th District</t>
        </is>
      </c>
      <c r="K15" s="33" t="inlineStr">
        <is>
          <t>BGC</t>
        </is>
      </c>
      <c r="L15" s="33" t="inlineStr">
        <is>
          <t>ASUM, ARIMAO (SIAP)</t>
        </is>
      </c>
    </row>
    <row r="16" ht="18" customHeight="1">
      <c r="A16" s="65" t="inlineStr">
        <is>
          <t>BUTIG</t>
        </is>
      </c>
      <c r="B16" s="65" t="inlineStr">
        <is>
          <t>DILIMBAYAN</t>
        </is>
      </c>
      <c r="C16" s="66" t="inlineStr">
        <is>
          <t>36070011</t>
        </is>
      </c>
      <c r="D16" s="65" t="inlineStr">
        <is>
          <t>0012C, 0012D</t>
        </is>
      </c>
      <c r="E16" s="65" t="inlineStr">
        <is>
          <t>BARANGAY BAYABAO POBLACION</t>
        </is>
      </c>
      <c r="F16" s="67" t="n">
        <v>373</v>
      </c>
      <c r="G16" s="67" t="n">
        <v>368</v>
      </c>
      <c r="H16" s="68" t="n">
        <v>0.9865999999999999</v>
      </c>
      <c r="I16" s="66" t="inlineStr">
        <is>
          <t>RECEIVED</t>
        </is>
      </c>
      <c r="J16" s="66" t="inlineStr">
        <is>
          <t>LANAO DEL SUR - 5th District</t>
        </is>
      </c>
      <c r="K16" s="65" t="inlineStr">
        <is>
          <t>BGC</t>
        </is>
      </c>
      <c r="L16" s="65" t="inlineStr">
        <is>
          <t>ASUM, ARIMAO (SIAP)</t>
        </is>
      </c>
    </row>
    <row r="17" ht="18" customHeight="1">
      <c r="A17" s="33" t="inlineStr">
        <is>
          <t>BUTIG</t>
        </is>
      </c>
      <c r="B17" s="33" t="inlineStr">
        <is>
          <t>DOLANGAN</t>
        </is>
      </c>
      <c r="C17" s="32" t="inlineStr">
        <is>
          <t>36070012</t>
        </is>
      </c>
      <c r="D17" s="33" t="inlineStr">
        <is>
          <t>0013A, 0013B</t>
        </is>
      </c>
      <c r="E17" s="33" t="inlineStr">
        <is>
          <t>BARANGAY BAYABAO POBLACION</t>
        </is>
      </c>
      <c r="F17" s="34" t="n">
        <v>296</v>
      </c>
      <c r="G17" s="34" t="n">
        <v>292</v>
      </c>
      <c r="H17" s="35" t="n">
        <v>0.9865</v>
      </c>
      <c r="I17" s="32" t="inlineStr">
        <is>
          <t>RECEIVED</t>
        </is>
      </c>
      <c r="J17" s="32" t="inlineStr">
        <is>
          <t>LANAO DEL SUR - 5th District</t>
        </is>
      </c>
      <c r="K17" s="33" t="inlineStr">
        <is>
          <t>BGC</t>
        </is>
      </c>
      <c r="L17" s="33" t="inlineStr">
        <is>
          <t>ASUM, ARIMAO (SIAP)</t>
        </is>
      </c>
    </row>
    <row r="18" ht="18" customHeight="1">
      <c r="A18" s="65" t="inlineStr">
        <is>
          <t>BUTIG</t>
        </is>
      </c>
      <c r="B18" s="65" t="inlineStr">
        <is>
          <t>DOLANGAN</t>
        </is>
      </c>
      <c r="C18" s="66" t="inlineStr">
        <is>
          <t>36070013</t>
        </is>
      </c>
      <c r="D18" s="65" t="inlineStr">
        <is>
          <t>0014A, 0014B</t>
        </is>
      </c>
      <c r="E18" s="65" t="inlineStr">
        <is>
          <t>BARANGAY BAYABAO POBLACION</t>
        </is>
      </c>
      <c r="F18" s="67" t="n">
        <v>334</v>
      </c>
      <c r="G18" s="67" t="n">
        <v>330</v>
      </c>
      <c r="H18" s="68" t="n">
        <v>0.988</v>
      </c>
      <c r="I18" s="66" t="inlineStr">
        <is>
          <t>RECEIVED</t>
        </is>
      </c>
      <c r="J18" s="66" t="inlineStr">
        <is>
          <t>LANAO DEL SUR - 5th District</t>
        </is>
      </c>
      <c r="K18" s="65" t="inlineStr">
        <is>
          <t>BGC</t>
        </is>
      </c>
      <c r="L18" s="65" t="inlineStr">
        <is>
          <t>ASUM, ARIMAO (SIAP)</t>
        </is>
      </c>
    </row>
    <row r="19" ht="18" customHeight="1">
      <c r="A19" s="33" t="inlineStr">
        <is>
          <t>BUTIG</t>
        </is>
      </c>
      <c r="B19" s="33" t="inlineStr">
        <is>
          <t>MALUNGUN</t>
        </is>
      </c>
      <c r="C19" s="32" t="inlineStr">
        <is>
          <t>36070014</t>
        </is>
      </c>
      <c r="D19" s="33" t="inlineStr">
        <is>
          <t>0015A, 0016A</t>
        </is>
      </c>
      <c r="E19" s="33" t="inlineStr">
        <is>
          <t>BUTIG, LANAO DEL SUR</t>
        </is>
      </c>
      <c r="F19" s="34" t="n">
        <v>369</v>
      </c>
      <c r="G19" s="34" t="n">
        <v>359</v>
      </c>
      <c r="H19" s="35" t="n">
        <v>0.9729000000000001</v>
      </c>
      <c r="I19" s="32" t="inlineStr">
        <is>
          <t>RECEIVED</t>
        </is>
      </c>
      <c r="J19" s="32" t="inlineStr">
        <is>
          <t>LANAO DEL SUR - 5th District</t>
        </is>
      </c>
      <c r="K19" s="33" t="inlineStr">
        <is>
          <t>BGC</t>
        </is>
      </c>
      <c r="L19" s="33" t="inlineStr">
        <is>
          <t>ASUM, ARIMAO (SIAP)</t>
        </is>
      </c>
    </row>
    <row r="20" ht="18" customHeight="1">
      <c r="A20" s="65" t="inlineStr">
        <is>
          <t>BUTIG</t>
        </is>
      </c>
      <c r="B20" s="65" t="inlineStr">
        <is>
          <t>MALUNGUN</t>
        </is>
      </c>
      <c r="C20" s="66" t="inlineStr">
        <is>
          <t>36070015</t>
        </is>
      </c>
      <c r="D20" s="65" t="inlineStr">
        <is>
          <t>0016B, 0016C</t>
        </is>
      </c>
      <c r="E20" s="65" t="inlineStr">
        <is>
          <t>BUTIG, LANAO DEL SUR</t>
        </is>
      </c>
      <c r="F20" s="67" t="n">
        <v>264</v>
      </c>
      <c r="G20" s="67" t="n">
        <v>260</v>
      </c>
      <c r="H20" s="68" t="n">
        <v>0.9848</v>
      </c>
      <c r="I20" s="66" t="inlineStr">
        <is>
          <t>RECEIVED</t>
        </is>
      </c>
      <c r="J20" s="66" t="inlineStr">
        <is>
          <t>LANAO DEL SUR - 5th District</t>
        </is>
      </c>
      <c r="K20" s="65" t="inlineStr">
        <is>
          <t>BGC</t>
        </is>
      </c>
      <c r="L20" s="65" t="inlineStr">
        <is>
          <t>ASUM, ARIMAO (SIAP)</t>
        </is>
      </c>
    </row>
    <row r="21" ht="18" customHeight="1">
      <c r="A21" s="33" t="inlineStr">
        <is>
          <t>BUTIG</t>
        </is>
      </c>
      <c r="B21" s="33" t="inlineStr">
        <is>
          <t>PINDOLONAN</t>
        </is>
      </c>
      <c r="C21" s="32" t="inlineStr">
        <is>
          <t>36070016</t>
        </is>
      </c>
      <c r="D21" s="33" t="inlineStr">
        <is>
          <t>0017A, 0017B, 0018A</t>
        </is>
      </c>
      <c r="E21" s="33" t="inlineStr">
        <is>
          <t>BUTIG, LANAO DEL SUR</t>
        </is>
      </c>
      <c r="F21" s="34" t="n">
        <v>500</v>
      </c>
      <c r="G21" s="34" t="n">
        <v>487</v>
      </c>
      <c r="H21" s="35" t="n">
        <v>0.9740000000000001</v>
      </c>
      <c r="I21" s="32" t="inlineStr">
        <is>
          <t>RECEIVED</t>
        </is>
      </c>
      <c r="J21" s="32" t="inlineStr">
        <is>
          <t>LANAO DEL SUR - 5th District</t>
        </is>
      </c>
      <c r="K21" s="33" t="inlineStr">
        <is>
          <t>BGC</t>
        </is>
      </c>
      <c r="L21" s="33" t="inlineStr">
        <is>
          <t>ASUM, ARIMAO (SIAP)</t>
        </is>
      </c>
    </row>
    <row r="22" ht="18" customHeight="1">
      <c r="A22" s="65" t="inlineStr">
        <is>
          <t>BUTIG</t>
        </is>
      </c>
      <c r="B22" s="65" t="inlineStr">
        <is>
          <t>PINDOLONAN</t>
        </is>
      </c>
      <c r="C22" s="66" t="inlineStr">
        <is>
          <t>36070017</t>
        </is>
      </c>
      <c r="D22" s="65" t="inlineStr">
        <is>
          <t>0019A, 0019B</t>
        </is>
      </c>
      <c r="E22" s="65" t="inlineStr">
        <is>
          <t>BUTIG, LANAO DEL SUR</t>
        </is>
      </c>
      <c r="F22" s="67" t="n">
        <v>358</v>
      </c>
      <c r="G22" s="67" t="n">
        <v>358</v>
      </c>
      <c r="H22" s="68" t="n">
        <v>1</v>
      </c>
      <c r="I22" s="66" t="inlineStr">
        <is>
          <t>RECEIVED</t>
        </is>
      </c>
      <c r="J22" s="66" t="inlineStr">
        <is>
          <t>LANAO DEL SUR - 5th District</t>
        </is>
      </c>
      <c r="K22" s="65" t="inlineStr">
        <is>
          <t>BGC</t>
        </is>
      </c>
      <c r="L22" s="65" t="inlineStr">
        <is>
          <t>ASUM, ARIMAO (SIAP)</t>
        </is>
      </c>
    </row>
    <row r="23" ht="18" customHeight="1">
      <c r="A23" s="33" t="inlineStr">
        <is>
          <t>BUTIG</t>
        </is>
      </c>
      <c r="B23" s="33" t="inlineStr">
        <is>
          <t>POKTAN</t>
        </is>
      </c>
      <c r="C23" s="32" t="inlineStr">
        <is>
          <t>36070018</t>
        </is>
      </c>
      <c r="D23" s="33" t="inlineStr">
        <is>
          <t>0020A, 0021A</t>
        </is>
      </c>
      <c r="E23" s="33" t="inlineStr">
        <is>
          <t>BUTIG, LANAO DEL SUR</t>
        </is>
      </c>
      <c r="F23" s="34" t="n">
        <v>347</v>
      </c>
      <c r="G23" s="34" t="n">
        <v>170</v>
      </c>
      <c r="H23" s="35" t="n">
        <v>0.4899</v>
      </c>
      <c r="I23" s="32" t="inlineStr">
        <is>
          <t>RECEIVED</t>
        </is>
      </c>
      <c r="J23" s="32" t="inlineStr">
        <is>
          <t>LANAO DEL SUR - 5th District</t>
        </is>
      </c>
      <c r="K23" s="33" t="inlineStr">
        <is>
          <t>UBJP</t>
        </is>
      </c>
      <c r="L23" s="33" t="inlineStr">
        <is>
          <t>ASUM, ARIMAO (SIAP)</t>
        </is>
      </c>
    </row>
    <row r="24" ht="18" customHeight="1">
      <c r="A24" s="65" t="inlineStr">
        <is>
          <t>BUTIG</t>
        </is>
      </c>
      <c r="B24" s="65" t="inlineStr">
        <is>
          <t>POKTAN</t>
        </is>
      </c>
      <c r="C24" s="66" t="inlineStr">
        <is>
          <t>36070019</t>
        </is>
      </c>
      <c r="D24" s="65" t="inlineStr">
        <is>
          <t>0022A, 0022B</t>
        </is>
      </c>
      <c r="E24" s="65" t="inlineStr">
        <is>
          <t>BUTIG, LANAO DEL SUR</t>
        </is>
      </c>
      <c r="F24" s="67" t="n">
        <v>299</v>
      </c>
      <c r="G24" s="67" t="n">
        <v>298</v>
      </c>
      <c r="H24" s="68" t="n">
        <v>0.9967</v>
      </c>
      <c r="I24" s="66" t="inlineStr">
        <is>
          <t>RECEIVED</t>
        </is>
      </c>
      <c r="J24" s="66" t="inlineStr">
        <is>
          <t>LANAO DEL SUR - 5th District</t>
        </is>
      </c>
      <c r="K24" s="65" t="inlineStr">
        <is>
          <t>UBJP</t>
        </is>
      </c>
      <c r="L24" s="65" t="inlineStr">
        <is>
          <t>PAPANDAYAN, KHALEDYASSIN (UBJP)</t>
        </is>
      </c>
    </row>
    <row r="25" ht="18" customHeight="1">
      <c r="A25" s="33" t="inlineStr">
        <is>
          <t>BUTIG</t>
        </is>
      </c>
      <c r="B25" s="33" t="inlineStr">
        <is>
          <t>RAGAYAN</t>
        </is>
      </c>
      <c r="C25" s="32" t="inlineStr">
        <is>
          <t>36070020</t>
        </is>
      </c>
      <c r="D25" s="33" t="inlineStr">
        <is>
          <t>0023A, 0024A, 0025A</t>
        </is>
      </c>
      <c r="E25" s="33" t="inlineStr">
        <is>
          <t>BUTIG, LANAO DEL SUR</t>
        </is>
      </c>
      <c r="F25" s="34" t="n">
        <v>518</v>
      </c>
      <c r="G25" s="34" t="n">
        <v>513</v>
      </c>
      <c r="H25" s="35" t="n">
        <v>0.9903</v>
      </c>
      <c r="I25" s="32" t="inlineStr">
        <is>
          <t>RECEIVED</t>
        </is>
      </c>
      <c r="J25" s="32" t="inlineStr">
        <is>
          <t>LANAO DEL SUR - 5th District</t>
        </is>
      </c>
      <c r="K25" s="33" t="inlineStr">
        <is>
          <t>BGC</t>
        </is>
      </c>
      <c r="L25" s="33" t="inlineStr">
        <is>
          <t>ASUM, ARIMAO (SIAP)</t>
        </is>
      </c>
    </row>
    <row r="26" ht="18" customHeight="1">
      <c r="A26" s="65" t="inlineStr">
        <is>
          <t>BUTIG</t>
        </is>
      </c>
      <c r="B26" s="65" t="inlineStr">
        <is>
          <t>RAGAYAN</t>
        </is>
      </c>
      <c r="C26" s="66" t="inlineStr">
        <is>
          <t>36070021</t>
        </is>
      </c>
      <c r="D26" s="65" t="inlineStr">
        <is>
          <t>0025B, 0025C</t>
        </is>
      </c>
      <c r="E26" s="65" t="inlineStr">
        <is>
          <t>BUTIG, LANAO DEL SUR</t>
        </is>
      </c>
      <c r="F26" s="67" t="n">
        <v>250</v>
      </c>
      <c r="G26" s="67" t="n">
        <v>244</v>
      </c>
      <c r="H26" s="68" t="n">
        <v>0.976</v>
      </c>
      <c r="I26" s="66" t="inlineStr">
        <is>
          <t>RECEIVED</t>
        </is>
      </c>
      <c r="J26" s="66" t="inlineStr">
        <is>
          <t>LANAO DEL SUR - 5th District</t>
        </is>
      </c>
      <c r="K26" s="65" t="inlineStr">
        <is>
          <t>BGC</t>
        </is>
      </c>
      <c r="L26" s="65" t="inlineStr">
        <is>
          <t>ASUM, ARIMAO (SIAP)</t>
        </is>
      </c>
    </row>
    <row r="27" ht="18" customHeight="1">
      <c r="A27" s="33" t="inlineStr">
        <is>
          <t>BUTIG</t>
        </is>
      </c>
      <c r="B27" s="33" t="inlineStr">
        <is>
          <t>RAYA</t>
        </is>
      </c>
      <c r="C27" s="32" t="inlineStr">
        <is>
          <t>36070022</t>
        </is>
      </c>
      <c r="D27" s="33" t="inlineStr">
        <is>
          <t>0026A, 0026B, 0026C</t>
        </is>
      </c>
      <c r="E27" s="33" t="inlineStr">
        <is>
          <t>BUTIG, LANAO DEL SUR</t>
        </is>
      </c>
      <c r="F27" s="34" t="n">
        <v>593</v>
      </c>
      <c r="G27" s="34" t="n">
        <v>593</v>
      </c>
      <c r="H27" s="35" t="n">
        <v>1</v>
      </c>
      <c r="I27" s="32" t="inlineStr">
        <is>
          <t>RECEIVED</t>
        </is>
      </c>
      <c r="J27" s="32" t="inlineStr">
        <is>
          <t>LANAO DEL SUR - 5th District</t>
        </is>
      </c>
      <c r="K27" s="33" t="inlineStr">
        <is>
          <t>BGC</t>
        </is>
      </c>
      <c r="L27" s="33" t="inlineStr">
        <is>
          <t>ASUM, ARIMAO (SIAP)</t>
        </is>
      </c>
    </row>
    <row r="28" ht="18" customHeight="1">
      <c r="A28" s="65" t="inlineStr">
        <is>
          <t>BUTIG</t>
        </is>
      </c>
      <c r="B28" s="65" t="inlineStr">
        <is>
          <t>RAYA</t>
        </is>
      </c>
      <c r="C28" s="66" t="inlineStr">
        <is>
          <t>36070023</t>
        </is>
      </c>
      <c r="D28" s="65" t="inlineStr">
        <is>
          <t>0027A, 0027B, 0027C</t>
        </is>
      </c>
      <c r="E28" s="65" t="inlineStr">
        <is>
          <t>BUTIG, LANAO DEL SUR</t>
        </is>
      </c>
      <c r="F28" s="67" t="n">
        <v>454</v>
      </c>
      <c r="G28" s="67" t="n">
        <v>453</v>
      </c>
      <c r="H28" s="68" t="n">
        <v>0.9978</v>
      </c>
      <c r="I28" s="66" t="inlineStr">
        <is>
          <t>RECEIVED</t>
        </is>
      </c>
      <c r="J28" s="66" t="inlineStr">
        <is>
          <t>LANAO DEL SUR - 5th District</t>
        </is>
      </c>
      <c r="K28" s="65" t="inlineStr">
        <is>
          <t>BGC</t>
        </is>
      </c>
      <c r="L28" s="65" t="inlineStr">
        <is>
          <t>ASUM, ARIMAO (SIAP)</t>
        </is>
      </c>
    </row>
    <row r="29" ht="18" customHeight="1">
      <c r="A29" s="33" t="inlineStr">
        <is>
          <t>BUTIG</t>
        </is>
      </c>
      <c r="B29" s="33" t="inlineStr">
        <is>
          <t>SAMER</t>
        </is>
      </c>
      <c r="C29" s="32" t="inlineStr">
        <is>
          <t>36070024</t>
        </is>
      </c>
      <c r="D29" s="33" t="inlineStr">
        <is>
          <t>0028A, 0028B, 0029A</t>
        </is>
      </c>
      <c r="E29" s="33" t="inlineStr">
        <is>
          <t>BUTIG, LANAO DEL SUR</t>
        </is>
      </c>
      <c r="F29" s="34" t="n">
        <v>504</v>
      </c>
      <c r="G29" s="34" t="n">
        <v>502</v>
      </c>
      <c r="H29" s="35" t="n">
        <v>0.996</v>
      </c>
      <c r="I29" s="32" t="inlineStr">
        <is>
          <t>RECEIVED</t>
        </is>
      </c>
      <c r="J29" s="32" t="inlineStr">
        <is>
          <t>LANAO DEL SUR - 5th District</t>
        </is>
      </c>
      <c r="K29" s="33" t="inlineStr">
        <is>
          <t>BGC</t>
        </is>
      </c>
      <c r="L29" s="33" t="inlineStr">
        <is>
          <t>ASUM, ARIMAO (SIAP)</t>
        </is>
      </c>
    </row>
    <row r="30" ht="18" customHeight="1">
      <c r="A30" s="65" t="inlineStr">
        <is>
          <t>BUTIG</t>
        </is>
      </c>
      <c r="B30" s="65" t="inlineStr">
        <is>
          <t>SAMER</t>
        </is>
      </c>
      <c r="C30" s="66" t="inlineStr">
        <is>
          <t>36070025</t>
        </is>
      </c>
      <c r="D30" s="65" t="inlineStr">
        <is>
          <t>0029B, 0029C</t>
        </is>
      </c>
      <c r="E30" s="65" t="inlineStr">
        <is>
          <t>BUTIG, LANAO DEL SUR</t>
        </is>
      </c>
      <c r="F30" s="67" t="n">
        <v>285</v>
      </c>
      <c r="G30" s="67" t="n">
        <v>270</v>
      </c>
      <c r="H30" s="68" t="n">
        <v>0.9473999999999999</v>
      </c>
      <c r="I30" s="66" t="inlineStr">
        <is>
          <t>RECEIVED</t>
        </is>
      </c>
      <c r="J30" s="66" t="inlineStr">
        <is>
          <t>LANAO DEL SUR - 5th District</t>
        </is>
      </c>
      <c r="K30" s="65" t="inlineStr">
        <is>
          <t>BGC</t>
        </is>
      </c>
      <c r="L30" s="65" t="inlineStr">
        <is>
          <t>ASUM, ARIMAO (SIAP)</t>
        </is>
      </c>
    </row>
    <row r="31" ht="18" customHeight="1">
      <c r="A31" s="33" t="inlineStr">
        <is>
          <t>BUTIG</t>
        </is>
      </c>
      <c r="B31" s="33" t="inlineStr">
        <is>
          <t>SANDAB MADAYA</t>
        </is>
      </c>
      <c r="C31" s="32" t="inlineStr">
        <is>
          <t>36070026</t>
        </is>
      </c>
      <c r="D31" s="33" t="inlineStr">
        <is>
          <t>0030A, 0030B, 0031A</t>
        </is>
      </c>
      <c r="E31" s="33" t="inlineStr">
        <is>
          <t>BUTIG, LANAO DEL SUR</t>
        </is>
      </c>
      <c r="F31" s="34" t="n">
        <v>569</v>
      </c>
      <c r="G31" s="34" t="n">
        <v>565</v>
      </c>
      <c r="H31" s="35" t="n">
        <v>0.993</v>
      </c>
      <c r="I31" s="32" t="inlineStr">
        <is>
          <t>RECEIVED</t>
        </is>
      </c>
      <c r="J31" s="32" t="inlineStr">
        <is>
          <t>LANAO DEL SUR - 5th District</t>
        </is>
      </c>
      <c r="K31" s="33" t="inlineStr">
        <is>
          <t>UBJP</t>
        </is>
      </c>
      <c r="L31" s="33" t="inlineStr">
        <is>
          <t>ASUM, ARIMAO (SIAP)</t>
        </is>
      </c>
    </row>
    <row r="32" ht="18" customHeight="1">
      <c r="A32" s="65" t="inlineStr">
        <is>
          <t>BUTIG</t>
        </is>
      </c>
      <c r="B32" s="65" t="inlineStr">
        <is>
          <t>SANDAB MADAYA</t>
        </is>
      </c>
      <c r="C32" s="66" t="inlineStr">
        <is>
          <t>36070027</t>
        </is>
      </c>
      <c r="D32" s="65" t="inlineStr">
        <is>
          <t>0031B, 0032A, 0033A</t>
        </is>
      </c>
      <c r="E32" s="65" t="inlineStr">
        <is>
          <t>BUTIG, LANAO DEL SUR</t>
        </is>
      </c>
      <c r="F32" s="67" t="n">
        <v>563</v>
      </c>
      <c r="G32" s="67" t="n">
        <v>561</v>
      </c>
      <c r="H32" s="68" t="n">
        <v>0.9964</v>
      </c>
      <c r="I32" s="66" t="inlineStr">
        <is>
          <t>RECEIVED</t>
        </is>
      </c>
      <c r="J32" s="66" t="inlineStr">
        <is>
          <t>LANAO DEL SUR - 5th District</t>
        </is>
      </c>
      <c r="K32" s="65" t="inlineStr">
        <is>
          <t>UBJP</t>
        </is>
      </c>
      <c r="L32" s="65" t="inlineStr">
        <is>
          <t>PAPANDAYAN, KHALEDYASSIN (UBJP)</t>
        </is>
      </c>
    </row>
    <row r="33" ht="18" customHeight="1">
      <c r="A33" s="33" t="inlineStr">
        <is>
          <t>BUTIG</t>
        </is>
      </c>
      <c r="B33" s="33" t="inlineStr">
        <is>
          <t>SANDAB MADAYA</t>
        </is>
      </c>
      <c r="C33" s="32" t="inlineStr">
        <is>
          <t>36070028</t>
        </is>
      </c>
      <c r="D33" s="33" t="inlineStr">
        <is>
          <t>0033B, 0033C, 0034A</t>
        </is>
      </c>
      <c r="E33" s="33" t="inlineStr">
        <is>
          <t>BUTIG, LANAO DEL SUR</t>
        </is>
      </c>
      <c r="F33" s="34" t="n">
        <v>416</v>
      </c>
      <c r="G33" s="34" t="n">
        <v>416</v>
      </c>
      <c r="H33" s="35" t="n">
        <v>1</v>
      </c>
      <c r="I33" s="32" t="inlineStr">
        <is>
          <t>RECEIVED</t>
        </is>
      </c>
      <c r="J33" s="32" t="inlineStr">
        <is>
          <t>LANAO DEL SUR - 5th District</t>
        </is>
      </c>
      <c r="K33" s="33" t="inlineStr">
        <is>
          <t>UBJP</t>
        </is>
      </c>
      <c r="L33" s="33" t="inlineStr">
        <is>
          <t>PAPANDAYAN, KHALEDYASSIN (UBJP)</t>
        </is>
      </c>
    </row>
    <row r="34" ht="18" customHeight="1">
      <c r="A34" s="65" t="inlineStr">
        <is>
          <t>BUTIG</t>
        </is>
      </c>
      <c r="B34" s="65" t="inlineStr">
        <is>
          <t>SANDAB MADAYA</t>
        </is>
      </c>
      <c r="C34" s="66" t="inlineStr">
        <is>
          <t>36070029</t>
        </is>
      </c>
      <c r="D34" s="65" t="inlineStr">
        <is>
          <t>0035A, 0035B, 0036A</t>
        </is>
      </c>
      <c r="E34" s="65" t="inlineStr">
        <is>
          <t>BUTIG, LANAO DEL SUR</t>
        </is>
      </c>
      <c r="F34" s="67" t="n">
        <v>567</v>
      </c>
      <c r="G34" s="67" t="n">
        <v>353</v>
      </c>
      <c r="H34" s="68" t="n">
        <v>0.6225999999999999</v>
      </c>
      <c r="I34" s="66" t="inlineStr">
        <is>
          <t>RECEIVED</t>
        </is>
      </c>
      <c r="J34" s="66" t="inlineStr">
        <is>
          <t>LANAO DEL SUR - 5th District</t>
        </is>
      </c>
      <c r="K34" s="65" t="inlineStr">
        <is>
          <t>UBJP</t>
        </is>
      </c>
      <c r="L34" s="65" t="inlineStr">
        <is>
          <t>PAPANDAYAN, KHALEDYASSIN (UBJP)</t>
        </is>
      </c>
    </row>
    <row r="35" ht="18" customHeight="1">
      <c r="A35" s="33" t="inlineStr">
        <is>
          <t>BUTIG</t>
        </is>
      </c>
      <c r="B35" s="33" t="inlineStr">
        <is>
          <t>SANDAB MADAYA</t>
        </is>
      </c>
      <c r="C35" s="32" t="inlineStr">
        <is>
          <t>36070030</t>
        </is>
      </c>
      <c r="D35" s="33" t="inlineStr">
        <is>
          <t>0036B, 0036C</t>
        </is>
      </c>
      <c r="E35" s="33" t="inlineStr">
        <is>
          <t>BUTIG, LANAO DEL SUR</t>
        </is>
      </c>
      <c r="F35" s="34" t="n">
        <v>386</v>
      </c>
      <c r="G35" s="34" t="n">
        <v>385</v>
      </c>
      <c r="H35" s="35" t="n">
        <v>0.9974</v>
      </c>
      <c r="I35" s="32" t="inlineStr">
        <is>
          <t>RECEIVED</t>
        </is>
      </c>
      <c r="J35" s="32" t="inlineStr">
        <is>
          <t>LANAO DEL SUR - 5th District</t>
        </is>
      </c>
      <c r="K35" s="33" t="inlineStr">
        <is>
          <t>UBJP</t>
        </is>
      </c>
      <c r="L35" s="33" t="inlineStr">
        <is>
          <t>PAPANDAYAN, KHALEDYASSIN (UBJP)</t>
        </is>
      </c>
    </row>
    <row r="36" ht="18" customHeight="1">
      <c r="A36" s="65" t="inlineStr">
        <is>
          <t>BUTIG</t>
        </is>
      </c>
      <c r="B36" s="65" t="inlineStr">
        <is>
          <t>SUNDIG</t>
        </is>
      </c>
      <c r="C36" s="66" t="inlineStr">
        <is>
          <t>36070031</t>
        </is>
      </c>
      <c r="D36" s="65" t="inlineStr">
        <is>
          <t>0037A, 0037B</t>
        </is>
      </c>
      <c r="E36" s="65" t="inlineStr">
        <is>
          <t>BUTIG, LANAO DEL SUR</t>
        </is>
      </c>
      <c r="F36" s="67" t="n">
        <v>380</v>
      </c>
      <c r="G36" s="67" t="n">
        <v>370</v>
      </c>
      <c r="H36" s="68" t="n">
        <v>0.9737</v>
      </c>
      <c r="I36" s="66" t="inlineStr">
        <is>
          <t>RECEIVED</t>
        </is>
      </c>
      <c r="J36" s="66" t="inlineStr">
        <is>
          <t>LANAO DEL SUR - 5th District</t>
        </is>
      </c>
      <c r="K36" s="65" t="inlineStr">
        <is>
          <t>BGC</t>
        </is>
      </c>
      <c r="L36" s="65" t="inlineStr">
        <is>
          <t>ASUM, ARIMAO (SIAP)</t>
        </is>
      </c>
    </row>
    <row r="37" ht="18" customHeight="1">
      <c r="A37" s="33" t="inlineStr">
        <is>
          <t>BUTIG</t>
        </is>
      </c>
      <c r="B37" s="33" t="inlineStr">
        <is>
          <t>SUNDIG</t>
        </is>
      </c>
      <c r="C37" s="32" t="inlineStr">
        <is>
          <t>36070032</t>
        </is>
      </c>
      <c r="D37" s="33" t="inlineStr">
        <is>
          <t>0038A, 0038B</t>
        </is>
      </c>
      <c r="E37" s="33" t="inlineStr">
        <is>
          <t>BUTIG, LANAO DEL SUR</t>
        </is>
      </c>
      <c r="F37" s="34" t="n">
        <v>369</v>
      </c>
      <c r="G37" s="34" t="n">
        <v>361</v>
      </c>
      <c r="H37" s="35" t="n">
        <v>0.9782999999999999</v>
      </c>
      <c r="I37" s="32" t="inlineStr">
        <is>
          <t>RECEIVED</t>
        </is>
      </c>
      <c r="J37" s="32" t="inlineStr">
        <is>
          <t>LANAO DEL SUR - 5th District</t>
        </is>
      </c>
      <c r="K37" s="33" t="inlineStr">
        <is>
          <t>BGC</t>
        </is>
      </c>
      <c r="L37" s="33" t="inlineStr">
        <is>
          <t>ASUM, ARIMAO (SIAP)</t>
        </is>
      </c>
    </row>
    <row r="38" ht="18" customHeight="1">
      <c r="A38" s="65" t="inlineStr">
        <is>
          <t>BUTIG</t>
        </is>
      </c>
      <c r="B38" s="65" t="inlineStr">
        <is>
          <t>TIMBAB</t>
        </is>
      </c>
      <c r="C38" s="66" t="inlineStr">
        <is>
          <t>36070033</t>
        </is>
      </c>
      <c r="D38" s="65" t="inlineStr">
        <is>
          <t>0039A</t>
        </is>
      </c>
      <c r="E38" s="65" t="inlineStr">
        <is>
          <t>BUTIG, LANAO DEL SUR</t>
        </is>
      </c>
      <c r="F38" s="67" t="n">
        <v>157</v>
      </c>
      <c r="G38" s="67" t="n">
        <v>157</v>
      </c>
      <c r="H38" s="68" t="n">
        <v>1</v>
      </c>
      <c r="I38" s="66" t="inlineStr">
        <is>
          <t>RECEIVED</t>
        </is>
      </c>
      <c r="J38" s="66" t="inlineStr">
        <is>
          <t>LANAO DEL SUR - 5th District</t>
        </is>
      </c>
      <c r="K38" s="65" t="inlineStr">
        <is>
          <t>BGC</t>
        </is>
      </c>
      <c r="L38" s="65" t="inlineStr">
        <is>
          <t>ASUM, ARIMAO (SIAP)</t>
        </is>
      </c>
    </row>
    <row r="39" ht="18" customHeight="1">
      <c r="A39" s="33" t="inlineStr">
        <is>
          <t>BUTIG</t>
        </is>
      </c>
      <c r="B39" s="33" t="inlineStr">
        <is>
          <t xml:space="preserve">TIOWI </t>
        </is>
      </c>
      <c r="C39" s="32" t="inlineStr">
        <is>
          <t>36070034</t>
        </is>
      </c>
      <c r="D39" s="33" t="inlineStr">
        <is>
          <t>0040A, 0040B, 0040C</t>
        </is>
      </c>
      <c r="E39" s="33" t="inlineStr">
        <is>
          <t>BUTIG, LANAO DEL SUR</t>
        </is>
      </c>
      <c r="F39" s="34" t="n">
        <v>460</v>
      </c>
      <c r="G39" s="34" t="n">
        <v>455</v>
      </c>
      <c r="H39" s="35" t="n">
        <v>0.9891</v>
      </c>
      <c r="I39" s="32" t="inlineStr">
        <is>
          <t>RECEIVED</t>
        </is>
      </c>
      <c r="J39" s="32" t="inlineStr">
        <is>
          <t>LANAO DEL SUR - 5th District</t>
        </is>
      </c>
      <c r="K39" s="33" t="inlineStr">
        <is>
          <t>BGC</t>
        </is>
      </c>
      <c r="L39" s="33" t="inlineStr">
        <is>
          <t>ASUM, ARIMAO (SIAP)</t>
        </is>
      </c>
    </row>
    <row r="40" ht="18" customHeight="1">
      <c r="A40" s="65" t="inlineStr">
        <is>
          <t>BUTIG</t>
        </is>
      </c>
      <c r="B40" s="65" t="inlineStr">
        <is>
          <t xml:space="preserve">TIOWI </t>
        </is>
      </c>
      <c r="C40" s="66" t="inlineStr">
        <is>
          <t>36070035</t>
        </is>
      </c>
      <c r="D40" s="65" t="inlineStr">
        <is>
          <t>0041A, 0041B, 0041C</t>
        </is>
      </c>
      <c r="E40" s="65" t="inlineStr">
        <is>
          <t>BUTIG, LANAO DEL SUR</t>
        </is>
      </c>
      <c r="F40" s="67" t="n">
        <v>539</v>
      </c>
      <c r="G40" s="67" t="n">
        <v>539</v>
      </c>
      <c r="H40" s="68" t="n">
        <v>1</v>
      </c>
      <c r="I40" s="66" t="inlineStr">
        <is>
          <t>RECEIVED</t>
        </is>
      </c>
      <c r="J40" s="66" t="inlineStr">
        <is>
          <t>LANAO DEL SUR - 5th District</t>
        </is>
      </c>
      <c r="K40" s="65" t="inlineStr">
        <is>
          <t>BGC</t>
        </is>
      </c>
      <c r="L40" s="65" t="inlineStr">
        <is>
          <t>ASUM, ARIMAO (SIAP)</t>
        </is>
      </c>
    </row>
    <row r="41" ht="18" customHeight="1">
      <c r="A41" s="33" t="inlineStr">
        <is>
          <t>LUMBACA-UNAYAN</t>
        </is>
      </c>
      <c r="B41" s="33" t="inlineStr">
        <is>
          <t>BANGON</t>
        </is>
      </c>
      <c r="C41" s="32" t="inlineStr">
        <is>
          <t>36410003</t>
        </is>
      </c>
      <c r="D41" s="33" t="inlineStr">
        <is>
          <t>0003A, 0004A, 0004B</t>
        </is>
      </c>
      <c r="E41" s="33" t="inlineStr">
        <is>
          <t>LUMBACA-UNAYAN, LDS</t>
        </is>
      </c>
      <c r="F41" s="34" t="n">
        <v>572</v>
      </c>
      <c r="G41" s="34" t="n">
        <v>526</v>
      </c>
      <c r="H41" s="35" t="n">
        <v>0.9196</v>
      </c>
      <c r="I41" s="32" t="inlineStr">
        <is>
          <t>RECEIVED</t>
        </is>
      </c>
      <c r="J41" s="32" t="inlineStr">
        <is>
          <t>LANAO DEL SUR - 5th District</t>
        </is>
      </c>
      <c r="K41" s="33" t="inlineStr">
        <is>
          <t>BFP</t>
        </is>
      </c>
      <c r="L41" s="33" t="inlineStr">
        <is>
          <t>PAPANDAYAN, KHALEDYASSIN (UBJP)</t>
        </is>
      </c>
    </row>
    <row r="42" ht="18" customHeight="1">
      <c r="A42" s="65" t="inlineStr">
        <is>
          <t>LUMBACA-UNAYAN</t>
        </is>
      </c>
      <c r="B42" s="65" t="inlineStr">
        <is>
          <t>BANGON</t>
        </is>
      </c>
      <c r="C42" s="66" t="inlineStr">
        <is>
          <t>36410004</t>
        </is>
      </c>
      <c r="D42" s="65" t="inlineStr">
        <is>
          <t>0004C, 0004D, 0004E</t>
        </is>
      </c>
      <c r="E42" s="65" t="inlineStr">
        <is>
          <t>LUMBACA-UNAYAN, LDS</t>
        </is>
      </c>
      <c r="F42" s="67" t="n">
        <v>330</v>
      </c>
      <c r="G42" s="67" t="n">
        <v>290</v>
      </c>
      <c r="H42" s="68" t="n">
        <v>0.8787999999999999</v>
      </c>
      <c r="I42" s="66" t="inlineStr">
        <is>
          <t>RECEIVED</t>
        </is>
      </c>
      <c r="J42" s="66" t="inlineStr">
        <is>
          <t>LANAO DEL SUR - 5th District</t>
        </is>
      </c>
      <c r="K42" s="65" t="inlineStr">
        <is>
          <t>BFP</t>
        </is>
      </c>
      <c r="L42" s="65" t="inlineStr">
        <is>
          <t>PAPANDAYAN, KHALEDYASSIN (UBJP)</t>
        </is>
      </c>
    </row>
    <row r="43" ht="18" customHeight="1">
      <c r="A43" s="33" t="inlineStr">
        <is>
          <t>LUMBACA-UNAYAN</t>
        </is>
      </c>
      <c r="B43" s="33" t="inlineStr">
        <is>
          <t>BETA</t>
        </is>
      </c>
      <c r="C43" s="32" t="inlineStr">
        <is>
          <t>36410005</t>
        </is>
      </c>
      <c r="D43" s="33" t="inlineStr">
        <is>
          <t>0005A, 0005B, 0005C</t>
        </is>
      </c>
      <c r="E43" s="33" t="inlineStr">
        <is>
          <t>LUMBACA-UNAYAN, LDS</t>
        </is>
      </c>
      <c r="F43" s="34" t="n">
        <v>589</v>
      </c>
      <c r="G43" s="34" t="n">
        <v>579</v>
      </c>
      <c r="H43" s="35" t="n">
        <v>0.983</v>
      </c>
      <c r="I43" s="32" t="inlineStr">
        <is>
          <t>RECEIVED</t>
        </is>
      </c>
      <c r="J43" s="32" t="inlineStr">
        <is>
          <t>LANAO DEL SUR - 5th District</t>
        </is>
      </c>
      <c r="K43" s="33" t="inlineStr">
        <is>
          <t>BFP</t>
        </is>
      </c>
      <c r="L43" s="33" t="inlineStr">
        <is>
          <t>ASUM, ARIMAO (SIAP)</t>
        </is>
      </c>
    </row>
    <row r="44" ht="18" customHeight="1">
      <c r="A44" s="65" t="inlineStr">
        <is>
          <t>LUMBACA-UNAYAN</t>
        </is>
      </c>
      <c r="B44" s="65" t="inlineStr">
        <is>
          <t>BETA</t>
        </is>
      </c>
      <c r="C44" s="66" t="inlineStr">
        <is>
          <t>36410006</t>
        </is>
      </c>
      <c r="D44" s="65" t="inlineStr">
        <is>
          <t>0005D, 0005E, 0005F</t>
        </is>
      </c>
      <c r="E44" s="65" t="inlineStr">
        <is>
          <t>LUMBACA-UNAYAN, LDS</t>
        </is>
      </c>
      <c r="F44" s="67" t="n">
        <v>457</v>
      </c>
      <c r="G44" s="67" t="n">
        <v>457</v>
      </c>
      <c r="H44" s="68" t="n">
        <v>1</v>
      </c>
      <c r="I44" s="66" t="inlineStr">
        <is>
          <t>RECEIVED</t>
        </is>
      </c>
      <c r="J44" s="66" t="inlineStr">
        <is>
          <t>LANAO DEL SUR - 5th District</t>
        </is>
      </c>
      <c r="K44" s="65" t="inlineStr">
        <is>
          <t>BFP</t>
        </is>
      </c>
      <c r="L44" s="65" t="inlineStr">
        <is>
          <t>ASUM, ARIMAO (SIAP)</t>
        </is>
      </c>
    </row>
    <row r="45" ht="18" customHeight="1">
      <c r="A45" s="33" t="inlineStr">
        <is>
          <t>LUMBACA-UNAYAN</t>
        </is>
      </c>
      <c r="B45" s="33" t="inlineStr">
        <is>
          <t>CALALON</t>
        </is>
      </c>
      <c r="C45" s="32" t="inlineStr">
        <is>
          <t>36410007</t>
        </is>
      </c>
      <c r="D45" s="33" t="inlineStr">
        <is>
          <t>0006A, 0006B, 0006C, 0006D</t>
        </is>
      </c>
      <c r="E45" s="33" t="inlineStr">
        <is>
          <t>LUMBACA-UNAYAN, LDS</t>
        </is>
      </c>
      <c r="F45" s="34" t="n">
        <v>487</v>
      </c>
      <c r="G45" s="34" t="n">
        <v>479</v>
      </c>
      <c r="H45" s="35" t="n">
        <v>0.9836</v>
      </c>
      <c r="I45" s="32" t="inlineStr">
        <is>
          <t>RECEIVED</t>
        </is>
      </c>
      <c r="J45" s="32" t="inlineStr">
        <is>
          <t>LANAO DEL SUR - 5th District</t>
        </is>
      </c>
      <c r="K45" s="33" t="inlineStr">
        <is>
          <t>BFP</t>
        </is>
      </c>
      <c r="L45" s="33" t="inlineStr">
        <is>
          <t>ASUM, ARIMAO (SIAP)</t>
        </is>
      </c>
    </row>
    <row r="46" ht="18" customHeight="1">
      <c r="A46" s="65" t="inlineStr">
        <is>
          <t>LUMBACA-UNAYAN</t>
        </is>
      </c>
      <c r="B46" s="65" t="inlineStr">
        <is>
          <t>CALIPAPA</t>
        </is>
      </c>
      <c r="C46" s="66" t="inlineStr">
        <is>
          <t>36410008</t>
        </is>
      </c>
      <c r="D46" s="65" t="inlineStr">
        <is>
          <t>0007A, 0007B, 0007C</t>
        </is>
      </c>
      <c r="E46" s="65" t="inlineStr">
        <is>
          <t>LUMBACA-UNAYAN, LDS</t>
        </is>
      </c>
      <c r="F46" s="67" t="n">
        <v>572</v>
      </c>
      <c r="G46" s="67" t="n">
        <v>553</v>
      </c>
      <c r="H46" s="68" t="n">
        <v>0.9668000000000001</v>
      </c>
      <c r="I46" s="66" t="inlineStr">
        <is>
          <t>RECEIVED</t>
        </is>
      </c>
      <c r="J46" s="66" t="inlineStr">
        <is>
          <t>LANAO DEL SUR - 5th District</t>
        </is>
      </c>
      <c r="K46" s="65" t="inlineStr">
        <is>
          <t>UBJP</t>
        </is>
      </c>
      <c r="L46" s="65" t="inlineStr">
        <is>
          <t>ASUM, ARIMAO (SIAP)</t>
        </is>
      </c>
    </row>
    <row r="47" ht="18" customHeight="1">
      <c r="A47" s="33" t="inlineStr">
        <is>
          <t>LUMBACA-UNAYAN</t>
        </is>
      </c>
      <c r="B47" s="33" t="inlineStr">
        <is>
          <t>CALIPAPA</t>
        </is>
      </c>
      <c r="C47" s="32" t="inlineStr">
        <is>
          <t>36410009</t>
        </is>
      </c>
      <c r="D47" s="33" t="inlineStr">
        <is>
          <t>0007D, 0007E, 0007F</t>
        </is>
      </c>
      <c r="E47" s="33" t="inlineStr">
        <is>
          <t>LUMBACA-UNAYAN, LDS</t>
        </is>
      </c>
      <c r="F47" s="34" t="n">
        <v>481</v>
      </c>
      <c r="G47" s="34" t="n">
        <v>414</v>
      </c>
      <c r="H47" s="35" t="n">
        <v>0.8606999999999999</v>
      </c>
      <c r="I47" s="32" t="inlineStr">
        <is>
          <t>RECEIVED</t>
        </is>
      </c>
      <c r="J47" s="32" t="inlineStr">
        <is>
          <t>LANAO DEL SUR - 5th District</t>
        </is>
      </c>
      <c r="K47" s="33" t="inlineStr">
        <is>
          <t>UBJP</t>
        </is>
      </c>
      <c r="L47" s="33" t="inlineStr">
        <is>
          <t>PAPANDAYAN, KHALEDYASSIN (UBJP)</t>
        </is>
      </c>
    </row>
    <row r="48" ht="18" customHeight="1">
      <c r="A48" s="65" t="inlineStr">
        <is>
          <t>LUMBACA-UNAYAN</t>
        </is>
      </c>
      <c r="B48" s="65" t="inlineStr">
        <is>
          <t>CALIPAPA</t>
        </is>
      </c>
      <c r="C48" s="66" t="inlineStr">
        <is>
          <t>36410010</t>
        </is>
      </c>
      <c r="D48" s="65" t="inlineStr">
        <is>
          <t>0007G, 0007H, 0007I</t>
        </is>
      </c>
      <c r="E48" s="65" t="inlineStr">
        <is>
          <t>LUMBACA-UNAYAN, LDS</t>
        </is>
      </c>
      <c r="F48" s="67" t="n">
        <v>435</v>
      </c>
      <c r="G48" s="67" t="n">
        <v>407</v>
      </c>
      <c r="H48" s="68" t="n">
        <v>0.9356</v>
      </c>
      <c r="I48" s="66" t="inlineStr">
        <is>
          <t>RECEIVED</t>
        </is>
      </c>
      <c r="J48" s="66" t="inlineStr">
        <is>
          <t>LANAO DEL SUR - 5th District</t>
        </is>
      </c>
      <c r="K48" s="65" t="inlineStr">
        <is>
          <t>UBJP</t>
        </is>
      </c>
      <c r="L48" s="65" t="inlineStr">
        <is>
          <t>ASUM, ARIMAO (SIAP)</t>
        </is>
      </c>
    </row>
    <row r="49" ht="18" customHeight="1">
      <c r="A49" s="33" t="inlineStr">
        <is>
          <t>LUMBACA-UNAYAN</t>
        </is>
      </c>
      <c r="B49" s="33" t="inlineStr">
        <is>
          <t>DILAUSAN</t>
        </is>
      </c>
      <c r="C49" s="32" t="inlineStr">
        <is>
          <t>36410001</t>
        </is>
      </c>
      <c r="D49" s="33" t="inlineStr">
        <is>
          <t>0001A, 0002A, 0002B, 0002C</t>
        </is>
      </c>
      <c r="E49" s="33" t="inlineStr">
        <is>
          <t>DILAUSAN, LUMBACA UNAYAN</t>
        </is>
      </c>
      <c r="F49" s="34" t="n">
        <v>497</v>
      </c>
      <c r="G49" s="34" t="n">
        <v>453</v>
      </c>
      <c r="H49" s="35" t="n">
        <v>0.9115000000000001</v>
      </c>
      <c r="I49" s="32" t="inlineStr">
        <is>
          <t>RECEIVED</t>
        </is>
      </c>
      <c r="J49" s="32" t="inlineStr">
        <is>
          <t>LANAO DEL SUR - 5th District</t>
        </is>
      </c>
      <c r="K49" s="33" t="inlineStr">
        <is>
          <t>UBJP</t>
        </is>
      </c>
      <c r="L49" s="33" t="inlineStr">
        <is>
          <t>ASUM, ARIMAO (SIAP)</t>
        </is>
      </c>
    </row>
    <row r="50" ht="18" customHeight="1">
      <c r="A50" s="65" t="inlineStr">
        <is>
          <t>LUMBACA-UNAYAN</t>
        </is>
      </c>
      <c r="B50" s="65" t="inlineStr">
        <is>
          <t>DILAUSAN</t>
        </is>
      </c>
      <c r="C50" s="66" t="inlineStr">
        <is>
          <t>36410002</t>
        </is>
      </c>
      <c r="D50" s="65" t="inlineStr">
        <is>
          <t>0002D, 0002E, 0002F, 0002G</t>
        </is>
      </c>
      <c r="E50" s="65" t="inlineStr">
        <is>
          <t>DILAUSAN, LUMBACA UNAYAN</t>
        </is>
      </c>
      <c r="F50" s="67" t="n">
        <v>329</v>
      </c>
      <c r="G50" s="67" t="n">
        <v>329</v>
      </c>
      <c r="H50" s="68" t="n">
        <v>1</v>
      </c>
      <c r="I50" s="66" t="inlineStr">
        <is>
          <t>RECEIVED</t>
        </is>
      </c>
      <c r="J50" s="66" t="inlineStr">
        <is>
          <t>LANAO DEL SUR - 5th District</t>
        </is>
      </c>
      <c r="K50" s="65" t="inlineStr">
        <is>
          <t>RAAYAT DEMOCRATIC PARTY</t>
        </is>
      </c>
      <c r="L50" s="65" t="inlineStr">
        <is>
          <t>ASUM, ARIMAO (SIAP)</t>
        </is>
      </c>
    </row>
    <row r="51" ht="18" customHeight="1">
      <c r="A51" s="33" t="inlineStr">
        <is>
          <t>LUMBACA-UNAYAN</t>
        </is>
      </c>
      <c r="B51" s="33" t="inlineStr">
        <is>
          <t>DIMAPAOK</t>
        </is>
      </c>
      <c r="C51" s="32" t="inlineStr">
        <is>
          <t>36410011</t>
        </is>
      </c>
      <c r="D51" s="33" t="inlineStr">
        <is>
          <t>0008A, 0009A</t>
        </is>
      </c>
      <c r="E51" s="33" t="inlineStr">
        <is>
          <t>DILAUSAN, LUMBACA UNAYAN</t>
        </is>
      </c>
      <c r="F51" s="34" t="n">
        <v>393</v>
      </c>
      <c r="G51" s="34" t="n">
        <v>374</v>
      </c>
      <c r="H51" s="35" t="n">
        <v>0.9517</v>
      </c>
      <c r="I51" s="32" t="inlineStr">
        <is>
          <t>RECEIVED</t>
        </is>
      </c>
      <c r="J51" s="32" t="inlineStr">
        <is>
          <t>LANAO DEL SUR - 5th District</t>
        </is>
      </c>
      <c r="K51" s="33" t="inlineStr">
        <is>
          <t>BFP</t>
        </is>
      </c>
      <c r="L51" s="33" t="inlineStr">
        <is>
          <t>ASUM, ARIMAO (SIAP)</t>
        </is>
      </c>
    </row>
    <row r="52" ht="18" customHeight="1">
      <c r="A52" s="65" t="inlineStr">
        <is>
          <t>LUMBACA-UNAYAN</t>
        </is>
      </c>
      <c r="B52" s="65" t="inlineStr">
        <is>
          <t>DIMAPAOK</t>
        </is>
      </c>
      <c r="C52" s="66" t="inlineStr">
        <is>
          <t>36410012</t>
        </is>
      </c>
      <c r="D52" s="65" t="inlineStr">
        <is>
          <t>0009B, 0009C, 0009D</t>
        </is>
      </c>
      <c r="E52" s="65" t="inlineStr">
        <is>
          <t>DILAUSAN, LUMBACA UNAYAN</t>
        </is>
      </c>
      <c r="F52" s="67" t="n">
        <v>561</v>
      </c>
      <c r="G52" s="67" t="n">
        <v>521</v>
      </c>
      <c r="H52" s="68" t="n">
        <v>0.9287000000000001</v>
      </c>
      <c r="I52" s="66" t="inlineStr">
        <is>
          <t>RECEIVED</t>
        </is>
      </c>
      <c r="J52" s="66" t="inlineStr">
        <is>
          <t>LANAO DEL SUR - 5th District</t>
        </is>
      </c>
      <c r="K52" s="65" t="inlineStr">
        <is>
          <t>BFP</t>
        </is>
      </c>
      <c r="L52" s="65" t="inlineStr">
        <is>
          <t>ASUM, ARIMAO (SIAP)</t>
        </is>
      </c>
    </row>
    <row r="53" ht="18" customHeight="1">
      <c r="A53" s="33" t="inlineStr">
        <is>
          <t>LUMBACA-UNAYAN</t>
        </is>
      </c>
      <c r="B53" s="33" t="inlineStr">
        <is>
          <t>LUMBAK-DILAUSAN</t>
        </is>
      </c>
      <c r="C53" s="32" t="inlineStr">
        <is>
          <t>36410013</t>
        </is>
      </c>
      <c r="D53" s="33" t="inlineStr">
        <is>
          <t>0010A, 0010B, 0010C, 0011A, 0011B</t>
        </is>
      </c>
      <c r="E53" s="33" t="inlineStr">
        <is>
          <t>DILAUSAN, LUMBACA UNAYAN</t>
        </is>
      </c>
      <c r="F53" s="34" t="n">
        <v>593</v>
      </c>
      <c r="G53" s="34" t="n">
        <v>474</v>
      </c>
      <c r="H53" s="35" t="n">
        <v>0.7993000000000001</v>
      </c>
      <c r="I53" s="32" t="inlineStr">
        <is>
          <t>RECEIVED</t>
        </is>
      </c>
      <c r="J53" s="32" t="inlineStr">
        <is>
          <t>LANAO DEL SUR - 5th District</t>
        </is>
      </c>
      <c r="K53" s="33" t="inlineStr">
        <is>
          <t>BGC</t>
        </is>
      </c>
      <c r="L53" s="33" t="inlineStr">
        <is>
          <t>ASUM, ARIMAO (SIAP)</t>
        </is>
      </c>
    </row>
    <row r="54" ht="18" customHeight="1">
      <c r="A54" s="65" t="inlineStr">
        <is>
          <t>LUMBACA-UNAYAN</t>
        </is>
      </c>
      <c r="B54" s="65" t="inlineStr">
        <is>
          <t>LUMBAK-DILAUSAN</t>
        </is>
      </c>
      <c r="C54" s="66" t="inlineStr">
        <is>
          <t>36410014</t>
        </is>
      </c>
      <c r="D54" s="65" t="inlineStr">
        <is>
          <t>0011C, 0011D, 0011E, 0011F</t>
        </is>
      </c>
      <c r="E54" s="65" t="inlineStr">
        <is>
          <t>DILAUSAN, LUMBACA UNAYAN</t>
        </is>
      </c>
      <c r="F54" s="67" t="n">
        <v>471</v>
      </c>
      <c r="G54" s="67" t="n">
        <v>452</v>
      </c>
      <c r="H54" s="68" t="n">
        <v>0.9597</v>
      </c>
      <c r="I54" s="66" t="inlineStr">
        <is>
          <t>RECEIVED</t>
        </is>
      </c>
      <c r="J54" s="66" t="inlineStr">
        <is>
          <t>LANAO DEL SUR - 5th District</t>
        </is>
      </c>
      <c r="K54" s="65" t="inlineStr">
        <is>
          <t>BGC</t>
        </is>
      </c>
      <c r="L54" s="65" t="inlineStr">
        <is>
          <t>ASUM, ARIMAO (SIAP)</t>
        </is>
      </c>
    </row>
    <row r="55" ht="18" customHeight="1">
      <c r="A55" s="33" t="inlineStr">
        <is>
          <t>LUMBACA-UNAYAN</t>
        </is>
      </c>
      <c r="B55" s="33" t="inlineStr">
        <is>
          <t>ORIENTAL BETA</t>
        </is>
      </c>
      <c r="C55" s="32" t="inlineStr">
        <is>
          <t>36410015</t>
        </is>
      </c>
      <c r="D55" s="33" t="inlineStr">
        <is>
          <t>0013A, 0014A, 0014B</t>
        </is>
      </c>
      <c r="E55" s="33" t="inlineStr">
        <is>
          <t>LUMBACA-UNAYAN, LDS</t>
        </is>
      </c>
      <c r="F55" s="34" t="n">
        <v>576</v>
      </c>
      <c r="G55" s="34" t="n">
        <v>397</v>
      </c>
      <c r="H55" s="35" t="n">
        <v>0.6892</v>
      </c>
      <c r="I55" s="32" t="inlineStr">
        <is>
          <t>RECEIVED</t>
        </is>
      </c>
      <c r="J55" s="32" t="inlineStr">
        <is>
          <t>LANAO DEL SUR - 5th District</t>
        </is>
      </c>
      <c r="K55" s="33" t="inlineStr">
        <is>
          <t>UBJP</t>
        </is>
      </c>
      <c r="L55" s="33" t="inlineStr">
        <is>
          <t>ASUM, ARIMAO (SIAP)</t>
        </is>
      </c>
    </row>
    <row r="56" ht="18" customHeight="1">
      <c r="A56" s="65" t="inlineStr">
        <is>
          <t>LUMBACA-UNAYAN</t>
        </is>
      </c>
      <c r="B56" s="65" t="inlineStr">
        <is>
          <t>ORIENTAL BETA</t>
        </is>
      </c>
      <c r="C56" s="66" t="inlineStr">
        <is>
          <t>36410016</t>
        </is>
      </c>
      <c r="D56" s="65" t="inlineStr">
        <is>
          <t>0015A, 0015B</t>
        </is>
      </c>
      <c r="E56" s="65" t="inlineStr">
        <is>
          <t>LUMBACA-UNAYAN, LDS</t>
        </is>
      </c>
      <c r="F56" s="67" t="n">
        <v>393</v>
      </c>
      <c r="G56" s="67" t="n">
        <v>269</v>
      </c>
      <c r="H56" s="68" t="n">
        <v>0.6845</v>
      </c>
      <c r="I56" s="66" t="inlineStr">
        <is>
          <t>RECEIVED</t>
        </is>
      </c>
      <c r="J56" s="66" t="inlineStr">
        <is>
          <t>LANAO DEL SUR - 5th District</t>
        </is>
      </c>
      <c r="K56" s="65" t="inlineStr">
        <is>
          <t>UBJP</t>
        </is>
      </c>
      <c r="L56" s="65" t="inlineStr">
        <is>
          <t>PAPANDAYAN, KHALEDYASSIN (UBJP)</t>
        </is>
      </c>
    </row>
    <row r="57" ht="18" customHeight="1">
      <c r="A57" s="33" t="inlineStr">
        <is>
          <t>LUMBACA-UNAYAN</t>
        </is>
      </c>
      <c r="B57" s="33" t="inlineStr">
        <is>
          <t>ORIENTAL BETA</t>
        </is>
      </c>
      <c r="C57" s="32" t="inlineStr">
        <is>
          <t>36410017</t>
        </is>
      </c>
      <c r="D57" s="33" t="inlineStr">
        <is>
          <t>0015C, 0015D, 0015E</t>
        </is>
      </c>
      <c r="E57" s="33" t="inlineStr">
        <is>
          <t>LUMBACA-UNAYAN, LDS</t>
        </is>
      </c>
      <c r="F57" s="34" t="n">
        <v>464</v>
      </c>
      <c r="G57" s="34" t="n">
        <v>421</v>
      </c>
      <c r="H57" s="35" t="n">
        <v>0.9073</v>
      </c>
      <c r="I57" s="32" t="inlineStr">
        <is>
          <t>RECEIVED</t>
        </is>
      </c>
      <c r="J57" s="32" t="inlineStr">
        <is>
          <t>LANAO DEL SUR - 5th District</t>
        </is>
      </c>
      <c r="K57" s="33" t="inlineStr">
        <is>
          <t>UBJP</t>
        </is>
      </c>
      <c r="L57" s="33" t="inlineStr">
        <is>
          <t>ASUM, ARIMAO (SIAP)</t>
        </is>
      </c>
    </row>
    <row r="58" ht="18" customHeight="1">
      <c r="A58" s="65" t="inlineStr">
        <is>
          <t>LUMBACA-UNAYAN</t>
        </is>
      </c>
      <c r="B58" s="65" t="inlineStr">
        <is>
          <t>TRINGUN</t>
        </is>
      </c>
      <c r="C58" s="66" t="inlineStr">
        <is>
          <t>36410018</t>
        </is>
      </c>
      <c r="D58" s="65" t="inlineStr">
        <is>
          <t>0016A, 0016B, 0016C</t>
        </is>
      </c>
      <c r="E58" s="65" t="inlineStr">
        <is>
          <t>LUMBACA-UNAYAN, LDS</t>
        </is>
      </c>
      <c r="F58" s="67" t="n">
        <v>535</v>
      </c>
      <c r="G58" s="67" t="n">
        <v>520</v>
      </c>
      <c r="H58" s="68" t="n">
        <v>0.972</v>
      </c>
      <c r="I58" s="66" t="inlineStr">
        <is>
          <t>RECEIVED</t>
        </is>
      </c>
      <c r="J58" s="66" t="inlineStr">
        <is>
          <t>LANAO DEL SUR - 5th District</t>
        </is>
      </c>
      <c r="K58" s="65" t="inlineStr">
        <is>
          <t>UBJP</t>
        </is>
      </c>
      <c r="L58" s="65" t="inlineStr">
        <is>
          <t>ASUM, ARIMAO (SIAP)</t>
        </is>
      </c>
    </row>
    <row r="59" ht="18" customHeight="1">
      <c r="A59" s="33" t="inlineStr">
        <is>
          <t>LUMBACA-UNAYAN</t>
        </is>
      </c>
      <c r="B59" s="33" t="inlineStr">
        <is>
          <t>TRINGUN</t>
        </is>
      </c>
      <c r="C59" s="32" t="inlineStr">
        <is>
          <t>36410019</t>
        </is>
      </c>
      <c r="D59" s="33" t="inlineStr">
        <is>
          <t>0017A, 0017B, 0017C, 0017D</t>
        </is>
      </c>
      <c r="E59" s="33" t="inlineStr">
        <is>
          <t>LUMBACA-UNAYAN, LDS</t>
        </is>
      </c>
      <c r="F59" s="34" t="n">
        <v>478</v>
      </c>
      <c r="G59" s="34" t="n">
        <v>462</v>
      </c>
      <c r="H59" s="35" t="n">
        <v>0.9665</v>
      </c>
      <c r="I59" s="32" t="inlineStr">
        <is>
          <t>RECEIVED</t>
        </is>
      </c>
      <c r="J59" s="32" t="inlineStr">
        <is>
          <t>LANAO DEL SUR - 5th District</t>
        </is>
      </c>
      <c r="K59" s="33" t="inlineStr">
        <is>
          <t>BGC</t>
        </is>
      </c>
      <c r="L59" s="33" t="inlineStr">
        <is>
          <t>ASUM, ARIMAO (SIAP)</t>
        </is>
      </c>
    </row>
    <row r="60" ht="18" customHeight="1">
      <c r="A60" s="65" t="inlineStr">
        <is>
          <t>LUMBATAN</t>
        </is>
      </c>
      <c r="B60" s="65" t="inlineStr">
        <is>
          <t>ALOG</t>
        </is>
      </c>
      <c r="C60" s="66" t="inlineStr">
        <is>
          <t>36120003</t>
        </is>
      </c>
      <c r="D60" s="65" t="inlineStr">
        <is>
          <t>0002A, 0002B, 0002C, 0002D</t>
        </is>
      </c>
      <c r="E60" s="65" t="inlineStr">
        <is>
          <t>POBLACION</t>
        </is>
      </c>
      <c r="F60" s="67" t="n">
        <v>532</v>
      </c>
      <c r="G60" s="67" t="n">
        <v>507</v>
      </c>
      <c r="H60" s="68" t="n">
        <v>0.953</v>
      </c>
      <c r="I60" s="66" t="inlineStr">
        <is>
          <t>RECEIVED</t>
        </is>
      </c>
      <c r="J60" s="66" t="inlineStr">
        <is>
          <t>LANAO DEL SUR - 5th District</t>
        </is>
      </c>
      <c r="K60" s="65" t="inlineStr">
        <is>
          <t>BFP</t>
        </is>
      </c>
      <c r="L60" s="65" t="inlineStr">
        <is>
          <t>ASUM, ARIMAO (SIAP)</t>
        </is>
      </c>
    </row>
    <row r="61" ht="18" customHeight="1">
      <c r="A61" s="33" t="inlineStr">
        <is>
          <t>LUMBATAN</t>
        </is>
      </c>
      <c r="B61" s="33" t="inlineStr">
        <is>
          <t>BASAYUNGUN</t>
        </is>
      </c>
      <c r="C61" s="32" t="inlineStr">
        <is>
          <t>36120004</t>
        </is>
      </c>
      <c r="D61" s="33" t="inlineStr">
        <is>
          <t>0003A, 0003B, 0003C, 0003D</t>
        </is>
      </c>
      <c r="E61" s="33" t="inlineStr">
        <is>
          <t>MACADAR</t>
        </is>
      </c>
      <c r="F61" s="34" t="n">
        <v>580</v>
      </c>
      <c r="G61" s="34" t="n">
        <v>575</v>
      </c>
      <c r="H61" s="35" t="n">
        <v>0.9914000000000001</v>
      </c>
      <c r="I61" s="32" t="inlineStr">
        <is>
          <t>RECEIVED</t>
        </is>
      </c>
      <c r="J61" s="32" t="inlineStr">
        <is>
          <t>LANAO DEL SUR - 5th District</t>
        </is>
      </c>
      <c r="K61" s="33" t="inlineStr">
        <is>
          <t>BGC</t>
        </is>
      </c>
      <c r="L61" s="33" t="inlineStr">
        <is>
          <t>ASUM, ARIMAO (SIAP)</t>
        </is>
      </c>
    </row>
    <row r="62" ht="18" customHeight="1">
      <c r="A62" s="65" t="inlineStr">
        <is>
          <t>LUMBATAN</t>
        </is>
      </c>
      <c r="B62" s="65" t="inlineStr">
        <is>
          <t>BUAD</t>
        </is>
      </c>
      <c r="C62" s="66" t="inlineStr">
        <is>
          <t>36120005</t>
        </is>
      </c>
      <c r="D62" s="65" t="inlineStr">
        <is>
          <t>0004A, 0004B</t>
        </is>
      </c>
      <c r="E62" s="65" t="inlineStr">
        <is>
          <t>POBLACION</t>
        </is>
      </c>
      <c r="F62" s="67" t="n">
        <v>321</v>
      </c>
      <c r="G62" s="67" t="n">
        <v>315</v>
      </c>
      <c r="H62" s="68" t="n">
        <v>0.9813</v>
      </c>
      <c r="I62" s="66" t="inlineStr">
        <is>
          <t>RECEIVED</t>
        </is>
      </c>
      <c r="J62" s="66" t="inlineStr">
        <is>
          <t>LANAO DEL SUR - 5th District</t>
        </is>
      </c>
      <c r="K62" s="65" t="inlineStr">
        <is>
          <t>BFP</t>
        </is>
      </c>
      <c r="L62" s="65" t="inlineStr">
        <is>
          <t>ASUM, ARIMAO (SIAP)</t>
        </is>
      </c>
    </row>
    <row r="63" ht="18" customHeight="1">
      <c r="A63" s="33" t="inlineStr">
        <is>
          <t>LUMBATAN</t>
        </is>
      </c>
      <c r="B63" s="33" t="inlineStr">
        <is>
          <t>BUAD</t>
        </is>
      </c>
      <c r="C63" s="32" t="inlineStr">
        <is>
          <t>36120006</t>
        </is>
      </c>
      <c r="D63" s="33" t="inlineStr">
        <is>
          <t>0004C, 0004D</t>
        </is>
      </c>
      <c r="E63" s="33" t="inlineStr">
        <is>
          <t>POBLACION</t>
        </is>
      </c>
      <c r="F63" s="34" t="n">
        <v>303</v>
      </c>
      <c r="G63" s="34" t="n">
        <v>290</v>
      </c>
      <c r="H63" s="35" t="n">
        <v>0.9571</v>
      </c>
      <c r="I63" s="32" t="inlineStr">
        <is>
          <t>RECEIVED</t>
        </is>
      </c>
      <c r="J63" s="32" t="inlineStr">
        <is>
          <t>LANAO DEL SUR - 5th District</t>
        </is>
      </c>
      <c r="K63" s="33" t="inlineStr">
        <is>
          <t>BFP</t>
        </is>
      </c>
      <c r="L63" s="33" t="inlineStr">
        <is>
          <t>ASUM, ARIMAO (SIAP)</t>
        </is>
      </c>
    </row>
    <row r="64" ht="18" customHeight="1">
      <c r="A64" s="65" t="inlineStr">
        <is>
          <t>LUMBATAN</t>
        </is>
      </c>
      <c r="B64" s="65" t="inlineStr">
        <is>
          <t>BUBONG MACADAR</t>
        </is>
      </c>
      <c r="C64" s="66" t="inlineStr">
        <is>
          <t>36120007</t>
        </is>
      </c>
      <c r="D64" s="65" t="inlineStr">
        <is>
          <t>0005A, 0005B, 0005C, 0005D</t>
        </is>
      </c>
      <c r="E64" s="65" t="inlineStr">
        <is>
          <t>DALAMA</t>
        </is>
      </c>
      <c r="F64" s="67" t="n">
        <v>564</v>
      </c>
      <c r="G64" s="67" t="n">
        <v>340</v>
      </c>
      <c r="H64" s="68" t="n">
        <v>0.6028</v>
      </c>
      <c r="I64" s="66" t="inlineStr">
        <is>
          <t>RECEIVED</t>
        </is>
      </c>
      <c r="J64" s="66" t="inlineStr">
        <is>
          <t>LANAO DEL SUR - 5th District</t>
        </is>
      </c>
      <c r="K64" s="65" t="inlineStr">
        <is>
          <t>UBJP</t>
        </is>
      </c>
      <c r="L64" s="65" t="inlineStr">
        <is>
          <t>ASUM, ARIMAO (SIAP)</t>
        </is>
      </c>
    </row>
    <row r="65" ht="18" customHeight="1">
      <c r="A65" s="33" t="inlineStr">
        <is>
          <t>LUMBATAN</t>
        </is>
      </c>
      <c r="B65" s="33" t="inlineStr">
        <is>
          <t>BUDI</t>
        </is>
      </c>
      <c r="C65" s="32" t="inlineStr">
        <is>
          <t>36120008</t>
        </is>
      </c>
      <c r="D65" s="33" t="inlineStr">
        <is>
          <t>0006A, 0006B, 0006C, 0006D</t>
        </is>
      </c>
      <c r="E65" s="33" t="inlineStr">
        <is>
          <t>POBLACION</t>
        </is>
      </c>
      <c r="F65" s="34" t="n">
        <v>503</v>
      </c>
      <c r="G65" s="34" t="n">
        <v>492</v>
      </c>
      <c r="H65" s="35" t="n">
        <v>0.9781</v>
      </c>
      <c r="I65" s="32" t="inlineStr">
        <is>
          <t>RECEIVED</t>
        </is>
      </c>
      <c r="J65" s="32" t="inlineStr">
        <is>
          <t>LANAO DEL SUR - 5th District</t>
        </is>
      </c>
      <c r="K65" s="33" t="inlineStr">
        <is>
          <t>UBJP</t>
        </is>
      </c>
      <c r="L65" s="33" t="inlineStr">
        <is>
          <t>ASUM, ARIMAO (SIAP)</t>
        </is>
      </c>
    </row>
    <row r="66" ht="18" customHeight="1">
      <c r="A66" s="65" t="inlineStr">
        <is>
          <t>LUMBATAN</t>
        </is>
      </c>
      <c r="B66" s="65" t="inlineStr">
        <is>
          <t>DAGO-OK</t>
        </is>
      </c>
      <c r="C66" s="66" t="inlineStr">
        <is>
          <t>36120009</t>
        </is>
      </c>
      <c r="D66" s="65" t="inlineStr">
        <is>
          <t>0007A, 0007B</t>
        </is>
      </c>
      <c r="E66" s="65" t="inlineStr">
        <is>
          <t>POBLACION</t>
        </is>
      </c>
      <c r="F66" s="67" t="n">
        <v>357</v>
      </c>
      <c r="G66" s="67" t="n">
        <v>353</v>
      </c>
      <c r="H66" s="68" t="n">
        <v>0.9887999999999999</v>
      </c>
      <c r="I66" s="66" t="inlineStr">
        <is>
          <t>RECEIVED</t>
        </is>
      </c>
      <c r="J66" s="66" t="inlineStr">
        <is>
          <t>LANAO DEL SUR - 5th District</t>
        </is>
      </c>
      <c r="K66" s="65" t="inlineStr">
        <is>
          <t>BFP</t>
        </is>
      </c>
      <c r="L66" s="65" t="inlineStr">
        <is>
          <t>ASUM, ARIMAO (SIAP)</t>
        </is>
      </c>
    </row>
    <row r="67" ht="18" customHeight="1">
      <c r="A67" s="33" t="inlineStr">
        <is>
          <t>LUMBATAN</t>
        </is>
      </c>
      <c r="B67" s="33" t="inlineStr">
        <is>
          <t>DAGO-OK</t>
        </is>
      </c>
      <c r="C67" s="32" t="inlineStr">
        <is>
          <t>36120010</t>
        </is>
      </c>
      <c r="D67" s="33" t="inlineStr">
        <is>
          <t>0007C, 0007D, 0007E</t>
        </is>
      </c>
      <c r="E67" s="33" t="inlineStr">
        <is>
          <t>POBLACION</t>
        </is>
      </c>
      <c r="F67" s="34" t="n">
        <v>461</v>
      </c>
      <c r="G67" s="34" t="n">
        <v>457</v>
      </c>
      <c r="H67" s="35" t="n">
        <v>0.9913</v>
      </c>
      <c r="I67" s="32" t="inlineStr">
        <is>
          <t>RECEIVED</t>
        </is>
      </c>
      <c r="J67" s="32" t="inlineStr">
        <is>
          <t>LANAO DEL SUR - 5th District</t>
        </is>
      </c>
      <c r="K67" s="33" t="inlineStr">
        <is>
          <t>BFP</t>
        </is>
      </c>
      <c r="L67" s="33" t="inlineStr">
        <is>
          <t>ASUM, ARIMAO (SIAP)</t>
        </is>
      </c>
    </row>
    <row r="68" ht="18" customHeight="1">
      <c r="A68" s="65" t="inlineStr">
        <is>
          <t>LUMBATAN</t>
        </is>
      </c>
      <c r="B68" s="65" t="inlineStr">
        <is>
          <t>DALAMA</t>
        </is>
      </c>
      <c r="C68" s="66" t="inlineStr">
        <is>
          <t>36120011</t>
        </is>
      </c>
      <c r="D68" s="65" t="inlineStr">
        <is>
          <t>0008A, 0008B, 0008G</t>
        </is>
      </c>
      <c r="E68" s="65" t="inlineStr">
        <is>
          <t>BARANGAY MACADAR</t>
        </is>
      </c>
      <c r="F68" s="67" t="n">
        <v>507</v>
      </c>
      <c r="G68" s="67" t="n">
        <v>506</v>
      </c>
      <c r="H68" s="68" t="n">
        <v>0.998</v>
      </c>
      <c r="I68" s="66" t="inlineStr">
        <is>
          <t>RECEIVED</t>
        </is>
      </c>
      <c r="J68" s="66" t="inlineStr">
        <is>
          <t>LANAO DEL SUR - 5th District</t>
        </is>
      </c>
      <c r="K68" s="65" t="inlineStr">
        <is>
          <t>BGC</t>
        </is>
      </c>
      <c r="L68" s="65" t="inlineStr">
        <is>
          <t>ASUM, ARIMAO (SIAP)</t>
        </is>
      </c>
    </row>
    <row r="69" ht="18" customHeight="1">
      <c r="A69" s="33" t="inlineStr">
        <is>
          <t>LUMBATAN</t>
        </is>
      </c>
      <c r="B69" s="33" t="inlineStr">
        <is>
          <t>DALAMA</t>
        </is>
      </c>
      <c r="C69" s="32" t="inlineStr">
        <is>
          <t>36120013</t>
        </is>
      </c>
      <c r="D69" s="33" t="inlineStr">
        <is>
          <t>0008E, 0008F, 0008I</t>
        </is>
      </c>
      <c r="E69" s="33" t="inlineStr">
        <is>
          <t>BARANGAY MACADAR</t>
        </is>
      </c>
      <c r="F69" s="34" t="n">
        <v>402</v>
      </c>
      <c r="G69" s="34" t="n">
        <v>397</v>
      </c>
      <c r="H69" s="35" t="n">
        <v>0.9876</v>
      </c>
      <c r="I69" s="32" t="inlineStr">
        <is>
          <t>RECEIVED</t>
        </is>
      </c>
      <c r="J69" s="32" t="inlineStr">
        <is>
          <t>LANAO DEL SUR - 5th District</t>
        </is>
      </c>
      <c r="K69" s="33" t="inlineStr">
        <is>
          <t>BGC</t>
        </is>
      </c>
      <c r="L69" s="33" t="inlineStr">
        <is>
          <t>ASUM, ARIMAO (SIAP)</t>
        </is>
      </c>
    </row>
    <row r="70" ht="18" customHeight="1">
      <c r="A70" s="65" t="inlineStr">
        <is>
          <t>LUMBATAN</t>
        </is>
      </c>
      <c r="B70" s="65" t="inlineStr">
        <is>
          <t>DALIPUGA</t>
        </is>
      </c>
      <c r="C70" s="66" t="inlineStr">
        <is>
          <t>36120014</t>
        </is>
      </c>
      <c r="D70" s="65" t="inlineStr">
        <is>
          <t>0009A, 0009B, 0009C, 0009D</t>
        </is>
      </c>
      <c r="E70" s="65" t="inlineStr">
        <is>
          <t>BARANGAY MACADAR</t>
        </is>
      </c>
      <c r="F70" s="67" t="n">
        <v>515</v>
      </c>
      <c r="G70" s="67" t="n">
        <v>503</v>
      </c>
      <c r="H70" s="68" t="n">
        <v>0.9767</v>
      </c>
      <c r="I70" s="66" t="inlineStr">
        <is>
          <t>RECEIVED</t>
        </is>
      </c>
      <c r="J70" s="66" t="inlineStr">
        <is>
          <t>LANAO DEL SUR - 5th District</t>
        </is>
      </c>
      <c r="K70" s="65" t="inlineStr">
        <is>
          <t>BGC</t>
        </is>
      </c>
      <c r="L70" s="65" t="inlineStr">
        <is>
          <t>ASUM, ARIMAO (SIAP)</t>
        </is>
      </c>
    </row>
    <row r="71" ht="18" customHeight="1">
      <c r="A71" s="33" t="inlineStr">
        <is>
          <t>LUMBATAN</t>
        </is>
      </c>
      <c r="B71" s="33" t="inlineStr">
        <is>
          <t>LALAPUNG</t>
        </is>
      </c>
      <c r="C71" s="32" t="inlineStr">
        <is>
          <t>36120015</t>
        </is>
      </c>
      <c r="D71" s="33" t="inlineStr">
        <is>
          <t>0010A, 0010B, 0010C</t>
        </is>
      </c>
      <c r="E71" s="33" t="inlineStr">
        <is>
          <t>LALAPUNG</t>
        </is>
      </c>
      <c r="F71" s="34" t="n">
        <v>541</v>
      </c>
      <c r="G71" s="34" t="n">
        <v>531</v>
      </c>
      <c r="H71" s="35" t="n">
        <v>0.9815</v>
      </c>
      <c r="I71" s="32" t="inlineStr">
        <is>
          <t>RECEIVED</t>
        </is>
      </c>
      <c r="J71" s="32" t="inlineStr">
        <is>
          <t>LANAO DEL SUR - 5th District</t>
        </is>
      </c>
      <c r="K71" s="33" t="inlineStr">
        <is>
          <t>UBJP</t>
        </is>
      </c>
      <c r="L71" s="33" t="inlineStr">
        <is>
          <t>ASUM, ARIMAO (SIAP)</t>
        </is>
      </c>
    </row>
    <row r="72" ht="18" customHeight="1">
      <c r="A72" s="65" t="inlineStr">
        <is>
          <t>LUMBATAN</t>
        </is>
      </c>
      <c r="B72" s="65" t="inlineStr">
        <is>
          <t>LALAPUNG</t>
        </is>
      </c>
      <c r="C72" s="66" t="inlineStr">
        <is>
          <t>36120016</t>
        </is>
      </c>
      <c r="D72" s="65" t="inlineStr">
        <is>
          <t>0010D, 0010E, 0010H</t>
        </is>
      </c>
      <c r="E72" s="65" t="inlineStr">
        <is>
          <t>LALAPUNG</t>
        </is>
      </c>
      <c r="F72" s="67" t="n">
        <v>397</v>
      </c>
      <c r="G72" s="67" t="n">
        <v>337</v>
      </c>
      <c r="H72" s="68" t="n">
        <v>0.8489</v>
      </c>
      <c r="I72" s="66" t="inlineStr">
        <is>
          <t>RECEIVED</t>
        </is>
      </c>
      <c r="J72" s="66" t="inlineStr">
        <is>
          <t>LANAO DEL SUR - 5th District</t>
        </is>
      </c>
      <c r="K72" s="65" t="inlineStr">
        <is>
          <t>BFP</t>
        </is>
      </c>
      <c r="L72" s="65" t="inlineStr">
        <is>
          <t>ASUM, ARIMAO (SIAP)</t>
        </is>
      </c>
    </row>
    <row r="73" ht="18" customHeight="1">
      <c r="A73" s="33" t="inlineStr">
        <is>
          <t>LUMBATAN</t>
        </is>
      </c>
      <c r="B73" s="33" t="inlineStr">
        <is>
          <t>LALAPUNG</t>
        </is>
      </c>
      <c r="C73" s="32" t="inlineStr">
        <is>
          <t>36120017</t>
        </is>
      </c>
      <c r="D73" s="33" t="inlineStr">
        <is>
          <t>0010F, 0010G</t>
        </is>
      </c>
      <c r="E73" s="33" t="inlineStr">
        <is>
          <t>LALAPUNG</t>
        </is>
      </c>
      <c r="F73" s="34" t="n">
        <v>381</v>
      </c>
      <c r="G73" s="34" t="n">
        <v>373</v>
      </c>
      <c r="H73" s="35" t="n">
        <v>0.9790000000000001</v>
      </c>
      <c r="I73" s="32" t="inlineStr">
        <is>
          <t>RECEIVED</t>
        </is>
      </c>
      <c r="J73" s="32" t="inlineStr">
        <is>
          <t>LANAO DEL SUR - 5th District</t>
        </is>
      </c>
      <c r="K73" s="33" t="inlineStr">
        <is>
          <t>UBJP</t>
        </is>
      </c>
      <c r="L73" s="33" t="inlineStr">
        <is>
          <t>ASUM, ARIMAO (SIAP)</t>
        </is>
      </c>
    </row>
    <row r="74" ht="18" customHeight="1">
      <c r="A74" s="65" t="inlineStr">
        <is>
          <t>LUMBATAN</t>
        </is>
      </c>
      <c r="B74" s="65" t="inlineStr">
        <is>
          <t>LIGUE</t>
        </is>
      </c>
      <c r="C74" s="66" t="inlineStr">
        <is>
          <t>36120018</t>
        </is>
      </c>
      <c r="D74" s="65" t="inlineStr">
        <is>
          <t>0011A, 0011B</t>
        </is>
      </c>
      <c r="E74" s="65" t="inlineStr">
        <is>
          <t>BARANGAY LALAPUNG</t>
        </is>
      </c>
      <c r="F74" s="67" t="n">
        <v>348</v>
      </c>
      <c r="G74" s="67" t="n">
        <v>339</v>
      </c>
      <c r="H74" s="68" t="n">
        <v>0.9741</v>
      </c>
      <c r="I74" s="66" t="inlineStr">
        <is>
          <t>RECEIVED</t>
        </is>
      </c>
      <c r="J74" s="66" t="inlineStr">
        <is>
          <t>LANAO DEL SUR - 5th District</t>
        </is>
      </c>
      <c r="K74" s="65" t="inlineStr">
        <is>
          <t>BFP</t>
        </is>
      </c>
      <c r="L74" s="65" t="inlineStr">
        <is>
          <t>ASUM, ARIMAO (SIAP)</t>
        </is>
      </c>
    </row>
    <row r="75" ht="18" customHeight="1">
      <c r="A75" s="33" t="inlineStr">
        <is>
          <t>LUMBATAN</t>
        </is>
      </c>
      <c r="B75" s="33" t="inlineStr">
        <is>
          <t>LIGUE</t>
        </is>
      </c>
      <c r="C75" s="32" t="inlineStr">
        <is>
          <t>36120019</t>
        </is>
      </c>
      <c r="D75" s="33" t="inlineStr">
        <is>
          <t>0011C, 0011D, 0011E</t>
        </is>
      </c>
      <c r="E75" s="33" t="inlineStr">
        <is>
          <t>BARANGAY LALAPUNG</t>
        </is>
      </c>
      <c r="F75" s="34" t="n">
        <v>359</v>
      </c>
      <c r="G75" s="34" t="n">
        <v>350</v>
      </c>
      <c r="H75" s="35" t="n">
        <v>0.9749</v>
      </c>
      <c r="I75" s="32" t="inlineStr">
        <is>
          <t>RECEIVED</t>
        </is>
      </c>
      <c r="J75" s="32" t="inlineStr">
        <is>
          <t>LANAO DEL SUR - 5th District</t>
        </is>
      </c>
      <c r="K75" s="33" t="inlineStr">
        <is>
          <t>RAAYAT DEMOCRATIC PARTY</t>
        </is>
      </c>
      <c r="L75" s="33" t="inlineStr">
        <is>
          <t>ASUM, ARIMAO (SIAP)</t>
        </is>
      </c>
    </row>
    <row r="76" ht="18" customHeight="1">
      <c r="A76" s="65" t="inlineStr">
        <is>
          <t>LUMBATAN</t>
        </is>
      </c>
      <c r="B76" s="65" t="inlineStr">
        <is>
          <t>LUMBAC</t>
        </is>
      </c>
      <c r="C76" s="66" t="inlineStr">
        <is>
          <t>36120020</t>
        </is>
      </c>
      <c r="D76" s="65" t="inlineStr">
        <is>
          <t>0012A, 0012B, 0012C</t>
        </is>
      </c>
      <c r="E76" s="65" t="inlineStr">
        <is>
          <t>BARANGAY LALAPUNG</t>
        </is>
      </c>
      <c r="F76" s="67" t="n">
        <v>536</v>
      </c>
      <c r="G76" s="67" t="n">
        <v>523</v>
      </c>
      <c r="H76" s="68" t="n">
        <v>0.9756999999999999</v>
      </c>
      <c r="I76" s="66" t="inlineStr">
        <is>
          <t>RECEIVED</t>
        </is>
      </c>
      <c r="J76" s="66" t="inlineStr">
        <is>
          <t>LANAO DEL SUR - 5th District</t>
        </is>
      </c>
      <c r="K76" s="65" t="inlineStr">
        <is>
          <t>UBJP</t>
        </is>
      </c>
      <c r="L76" s="65" t="inlineStr">
        <is>
          <t>ASUM, ARIMAO (SIAP)</t>
        </is>
      </c>
    </row>
    <row r="77" ht="18" customHeight="1">
      <c r="A77" s="33" t="inlineStr">
        <is>
          <t>LUMBATAN</t>
        </is>
      </c>
      <c r="B77" s="33" t="inlineStr">
        <is>
          <t>LUMBAC</t>
        </is>
      </c>
      <c r="C77" s="32" t="inlineStr">
        <is>
          <t>36120021</t>
        </is>
      </c>
      <c r="D77" s="33" t="inlineStr">
        <is>
          <t>0012D, 0012E, 0012F, 0012G</t>
        </is>
      </c>
      <c r="E77" s="33" t="inlineStr">
        <is>
          <t>BARANGAY LALAPUNG</t>
        </is>
      </c>
      <c r="F77" s="34" t="n">
        <v>547</v>
      </c>
      <c r="G77" s="34" t="n">
        <v>523</v>
      </c>
      <c r="H77" s="35" t="n">
        <v>0.9560999999999999</v>
      </c>
      <c r="I77" s="32" t="inlineStr">
        <is>
          <t>RECEIVED</t>
        </is>
      </c>
      <c r="J77" s="32" t="inlineStr">
        <is>
          <t>LANAO DEL SUR - 5th District</t>
        </is>
      </c>
      <c r="K77" s="33" t="inlineStr">
        <is>
          <t>UBJP</t>
        </is>
      </c>
      <c r="L77" s="33" t="inlineStr">
        <is>
          <t>ASUM, ARIMAO (SIAP)</t>
        </is>
      </c>
    </row>
    <row r="78" ht="18" customHeight="1">
      <c r="A78" s="65" t="inlineStr">
        <is>
          <t>LUMBATAN</t>
        </is>
      </c>
      <c r="B78" s="65" t="inlineStr">
        <is>
          <t>LUMBAC BACAYAWAN</t>
        </is>
      </c>
      <c r="C78" s="66" t="inlineStr">
        <is>
          <t>36120022</t>
        </is>
      </c>
      <c r="D78" s="65" t="inlineStr">
        <is>
          <t>0013A, 0013B, 0013C</t>
        </is>
      </c>
      <c r="E78" s="65" t="inlineStr">
        <is>
          <t>BARANGAY PICOTAAN</t>
        </is>
      </c>
      <c r="F78" s="67" t="n">
        <v>385</v>
      </c>
      <c r="G78" s="67" t="n">
        <v>385</v>
      </c>
      <c r="H78" s="68" t="n">
        <v>1</v>
      </c>
      <c r="I78" s="66" t="inlineStr">
        <is>
          <t>RECEIVED</t>
        </is>
      </c>
      <c r="J78" s="66" t="inlineStr">
        <is>
          <t>LANAO DEL SUR - 5th District</t>
        </is>
      </c>
      <c r="K78" s="65" t="inlineStr">
        <is>
          <t>UBJP</t>
        </is>
      </c>
      <c r="L78" s="65" t="inlineStr">
        <is>
          <t>ASUM, ARIMAO (SIAP)</t>
        </is>
      </c>
    </row>
    <row r="79" ht="18" customHeight="1">
      <c r="A79" s="33" t="inlineStr">
        <is>
          <t>LUMBATAN</t>
        </is>
      </c>
      <c r="B79" s="33" t="inlineStr">
        <is>
          <t>LUMBAC BACAYAWAN</t>
        </is>
      </c>
      <c r="C79" s="32" t="inlineStr">
        <is>
          <t>36120023</t>
        </is>
      </c>
      <c r="D79" s="33" t="inlineStr">
        <is>
          <t>0013D, 0013E, 0013F</t>
        </is>
      </c>
      <c r="E79" s="33" t="inlineStr">
        <is>
          <t>BARANGAY PICOTAAN</t>
        </is>
      </c>
      <c r="F79" s="34" t="n">
        <v>400</v>
      </c>
      <c r="G79" s="34" t="n">
        <v>399</v>
      </c>
      <c r="H79" s="35" t="n">
        <v>0.9975000000000001</v>
      </c>
      <c r="I79" s="32" t="inlineStr">
        <is>
          <t>RECEIVED</t>
        </is>
      </c>
      <c r="J79" s="32" t="inlineStr">
        <is>
          <t>LANAO DEL SUR - 5th District</t>
        </is>
      </c>
      <c r="K79" s="33" t="inlineStr">
        <is>
          <t>UBJP</t>
        </is>
      </c>
      <c r="L79" s="33" t="inlineStr">
        <is>
          <t>ASUM, ARIMAO (SIAP)</t>
        </is>
      </c>
    </row>
    <row r="80" ht="18" customHeight="1">
      <c r="A80" s="65" t="inlineStr">
        <is>
          <t>LUMBATAN</t>
        </is>
      </c>
      <c r="B80" s="65" t="inlineStr">
        <is>
          <t>LUNAY</t>
        </is>
      </c>
      <c r="C80" s="66" t="inlineStr">
        <is>
          <t>36120024</t>
        </is>
      </c>
      <c r="D80" s="65" t="inlineStr">
        <is>
          <t>0014A, 0014B, 0014C</t>
        </is>
      </c>
      <c r="E80" s="65" t="inlineStr">
        <is>
          <t>BARANGAY TAMBAC</t>
        </is>
      </c>
      <c r="F80" s="67" t="n">
        <v>481</v>
      </c>
      <c r="G80" s="67" t="n">
        <v>442</v>
      </c>
      <c r="H80" s="68" t="n">
        <v>0.9189000000000001</v>
      </c>
      <c r="I80" s="66" t="inlineStr">
        <is>
          <t>RECEIVED</t>
        </is>
      </c>
      <c r="J80" s="66" t="inlineStr">
        <is>
          <t>LANAO DEL SUR - 5th District</t>
        </is>
      </c>
      <c r="K80" s="65" t="inlineStr">
        <is>
          <t>BGC</t>
        </is>
      </c>
      <c r="L80" s="65" t="inlineStr">
        <is>
          <t>ASUM, ARIMAO (SIAP)</t>
        </is>
      </c>
    </row>
    <row r="81" ht="18" customHeight="1">
      <c r="A81" s="33" t="inlineStr">
        <is>
          <t>LUMBATAN</t>
        </is>
      </c>
      <c r="B81" s="33" t="inlineStr">
        <is>
          <t>LUNAY</t>
        </is>
      </c>
      <c r="C81" s="32" t="inlineStr">
        <is>
          <t>36120025</t>
        </is>
      </c>
      <c r="D81" s="33" t="inlineStr">
        <is>
          <t>0014D, 0014E, 0014F</t>
        </is>
      </c>
      <c r="E81" s="33" t="inlineStr">
        <is>
          <t>BARANGAY TAMBAC</t>
        </is>
      </c>
      <c r="F81" s="34" t="n">
        <v>422</v>
      </c>
      <c r="G81" s="34" t="n">
        <v>407</v>
      </c>
      <c r="H81" s="35" t="n">
        <v>0.9645</v>
      </c>
      <c r="I81" s="32" t="inlineStr">
        <is>
          <t>RECEIVED</t>
        </is>
      </c>
      <c r="J81" s="32" t="inlineStr">
        <is>
          <t>LANAO DEL SUR - 5th District</t>
        </is>
      </c>
      <c r="K81" s="33" t="inlineStr">
        <is>
          <t>UBJP</t>
        </is>
      </c>
      <c r="L81" s="33" t="inlineStr">
        <is>
          <t>ASUM, ARIMAO (SIAP)</t>
        </is>
      </c>
    </row>
    <row r="82" ht="18" customHeight="1">
      <c r="A82" s="65" t="inlineStr">
        <is>
          <t>LUMBATAN</t>
        </is>
      </c>
      <c r="B82" s="65" t="inlineStr">
        <is>
          <t>MACADAR</t>
        </is>
      </c>
      <c r="C82" s="66" t="inlineStr">
        <is>
          <t>36120028</t>
        </is>
      </c>
      <c r="D82" s="65" t="inlineStr">
        <is>
          <t>0016A, 0016B</t>
        </is>
      </c>
      <c r="E82" s="65" t="inlineStr">
        <is>
          <t>MACADAR</t>
        </is>
      </c>
      <c r="F82" s="67" t="n">
        <v>369</v>
      </c>
      <c r="G82" s="67" t="n">
        <v>351</v>
      </c>
      <c r="H82" s="68" t="n">
        <v>0.9512</v>
      </c>
      <c r="I82" s="66" t="inlineStr">
        <is>
          <t>RECEIVED</t>
        </is>
      </c>
      <c r="J82" s="66" t="inlineStr">
        <is>
          <t>LANAO DEL SUR - 5th District</t>
        </is>
      </c>
      <c r="K82" s="65" t="inlineStr">
        <is>
          <t>UBJP</t>
        </is>
      </c>
      <c r="L82" s="65" t="inlineStr">
        <is>
          <t>PAPANDAYAN, KHALEDYASSIN (UBJP)</t>
        </is>
      </c>
    </row>
    <row r="83" ht="18" customHeight="1">
      <c r="A83" s="33" t="inlineStr">
        <is>
          <t>LUMBATAN</t>
        </is>
      </c>
      <c r="B83" s="33" t="inlineStr">
        <is>
          <t>MACADAR</t>
        </is>
      </c>
      <c r="C83" s="32" t="inlineStr">
        <is>
          <t>36120029</t>
        </is>
      </c>
      <c r="D83" s="33" t="inlineStr">
        <is>
          <t>0016C, 0016D</t>
        </is>
      </c>
      <c r="E83" s="33" t="inlineStr">
        <is>
          <t>MACADAR</t>
        </is>
      </c>
      <c r="F83" s="34" t="n">
        <v>366</v>
      </c>
      <c r="G83" s="34" t="n">
        <v>340</v>
      </c>
      <c r="H83" s="35" t="n">
        <v>0.929</v>
      </c>
      <c r="I83" s="32" t="inlineStr">
        <is>
          <t>RECEIVED</t>
        </is>
      </c>
      <c r="J83" s="32" t="inlineStr">
        <is>
          <t>LANAO DEL SUR - 5th District</t>
        </is>
      </c>
      <c r="K83" s="33" t="inlineStr">
        <is>
          <t>UBJP</t>
        </is>
      </c>
      <c r="L83" s="33" t="inlineStr">
        <is>
          <t>ASUM, ARIMAO (SIAP)</t>
        </is>
      </c>
    </row>
    <row r="84" ht="18" customHeight="1">
      <c r="A84" s="65" t="inlineStr">
        <is>
          <t>LUMBATAN</t>
        </is>
      </c>
      <c r="B84" s="65" t="inlineStr">
        <is>
          <t>MACADAR</t>
        </is>
      </c>
      <c r="C84" s="66" t="inlineStr">
        <is>
          <t>36120030</t>
        </is>
      </c>
      <c r="D84" s="65" t="inlineStr">
        <is>
          <t>0016E, 0016F, 0016G</t>
        </is>
      </c>
      <c r="E84" s="65" t="inlineStr">
        <is>
          <t>MACADAR</t>
        </is>
      </c>
      <c r="F84" s="67" t="n">
        <v>472</v>
      </c>
      <c r="G84" s="67" t="n">
        <v>465</v>
      </c>
      <c r="H84" s="68" t="n">
        <v>0.9852</v>
      </c>
      <c r="I84" s="66" t="inlineStr">
        <is>
          <t>RECEIVED</t>
        </is>
      </c>
      <c r="J84" s="66" t="inlineStr">
        <is>
          <t>LANAO DEL SUR - 5th District</t>
        </is>
      </c>
      <c r="K84" s="65" t="inlineStr">
        <is>
          <t>BFP</t>
        </is>
      </c>
      <c r="L84" s="65" t="inlineStr">
        <is>
          <t>ASUM, ARIMAO (SIAP)</t>
        </is>
      </c>
    </row>
    <row r="85" ht="18" customHeight="1">
      <c r="A85" s="33" t="inlineStr">
        <is>
          <t>LUMBATAN</t>
        </is>
      </c>
      <c r="B85" s="33" t="inlineStr">
        <is>
          <t>MADAYA</t>
        </is>
      </c>
      <c r="C85" s="32" t="inlineStr">
        <is>
          <t>36120026</t>
        </is>
      </c>
      <c r="D85" s="33" t="inlineStr">
        <is>
          <t>0015A, 0015B, 0015C</t>
        </is>
      </c>
      <c r="E85" s="33" t="inlineStr">
        <is>
          <t>BARANGAY PICOTAAN</t>
        </is>
      </c>
      <c r="F85" s="34" t="n">
        <v>352</v>
      </c>
      <c r="G85" s="34" t="n">
        <v>345</v>
      </c>
      <c r="H85" s="35" t="n">
        <v>0.9801000000000001</v>
      </c>
      <c r="I85" s="32" t="inlineStr">
        <is>
          <t>RECEIVED</t>
        </is>
      </c>
      <c r="J85" s="32" t="inlineStr">
        <is>
          <t>LANAO DEL SUR - 5th District</t>
        </is>
      </c>
      <c r="K85" s="33" t="inlineStr">
        <is>
          <t>UBJP</t>
        </is>
      </c>
      <c r="L85" s="33" t="inlineStr">
        <is>
          <t>PAPANDAYAN, KHALEDYASSIN (UBJP)</t>
        </is>
      </c>
    </row>
    <row r="86" ht="18" customHeight="1">
      <c r="A86" s="65" t="inlineStr">
        <is>
          <t>LUMBATAN</t>
        </is>
      </c>
      <c r="B86" s="65" t="inlineStr">
        <is>
          <t>MADAYA</t>
        </is>
      </c>
      <c r="C86" s="66" t="inlineStr">
        <is>
          <t>36120027</t>
        </is>
      </c>
      <c r="D86" s="65" t="inlineStr">
        <is>
          <t>0015D, 0015E, 0015F</t>
        </is>
      </c>
      <c r="E86" s="65" t="inlineStr">
        <is>
          <t>BARANGAY PICOTAAN</t>
        </is>
      </c>
      <c r="F86" s="67" t="n">
        <v>396</v>
      </c>
      <c r="G86" s="67" t="n">
        <v>395</v>
      </c>
      <c r="H86" s="68" t="n">
        <v>0.9975000000000001</v>
      </c>
      <c r="I86" s="66" t="inlineStr">
        <is>
          <t>RECEIVED</t>
        </is>
      </c>
      <c r="J86" s="66" t="inlineStr">
        <is>
          <t>LANAO DEL SUR - 5th District</t>
        </is>
      </c>
      <c r="K86" s="65" t="inlineStr">
        <is>
          <t>UBJP</t>
        </is>
      </c>
      <c r="L86" s="65" t="inlineStr">
        <is>
          <t>PAPANDAYAN, KHALEDYASSIN (UBJP)</t>
        </is>
      </c>
    </row>
    <row r="87" ht="18" customHeight="1">
      <c r="A87" s="33" t="inlineStr">
        <is>
          <t>LUMBATAN</t>
        </is>
      </c>
      <c r="B87" s="33" t="inlineStr">
        <is>
          <t>MINANGA</t>
        </is>
      </c>
      <c r="C87" s="32" t="inlineStr">
        <is>
          <t>36120031</t>
        </is>
      </c>
      <c r="D87" s="33" t="inlineStr">
        <is>
          <t>0017A, 0017B, 0017C, 0017D</t>
        </is>
      </c>
      <c r="E87" s="33" t="inlineStr">
        <is>
          <t>TAMBAC</t>
        </is>
      </c>
      <c r="F87" s="34" t="n">
        <v>565</v>
      </c>
      <c r="G87" s="34" t="n">
        <v>541</v>
      </c>
      <c r="H87" s="35" t="n">
        <v>0.9575</v>
      </c>
      <c r="I87" s="32" t="inlineStr">
        <is>
          <t>RECEIVED</t>
        </is>
      </c>
      <c r="J87" s="32" t="inlineStr">
        <is>
          <t>LANAO DEL SUR - 5th District</t>
        </is>
      </c>
      <c r="K87" s="33" t="inlineStr">
        <is>
          <t>UBJP</t>
        </is>
      </c>
      <c r="L87" s="33" t="inlineStr">
        <is>
          <t>ASUM, ARIMAO (SIAP)</t>
        </is>
      </c>
    </row>
    <row r="88" ht="18" customHeight="1">
      <c r="A88" s="65" t="inlineStr">
        <is>
          <t>LUMBATAN</t>
        </is>
      </c>
      <c r="B88" s="65" t="inlineStr">
        <is>
          <t>PANTAR</t>
        </is>
      </c>
      <c r="C88" s="66" t="inlineStr">
        <is>
          <t>36120032</t>
        </is>
      </c>
      <c r="D88" s="65" t="inlineStr">
        <is>
          <t>0018A, 0018B, 0018C</t>
        </is>
      </c>
      <c r="E88" s="65" t="inlineStr">
        <is>
          <t>LALAPUNG</t>
        </is>
      </c>
      <c r="F88" s="67" t="n">
        <v>505</v>
      </c>
      <c r="G88" s="67" t="n">
        <v>481</v>
      </c>
      <c r="H88" s="68" t="n">
        <v>0.9525</v>
      </c>
      <c r="I88" s="66" t="inlineStr">
        <is>
          <t>RECEIVED</t>
        </is>
      </c>
      <c r="J88" s="66" t="inlineStr">
        <is>
          <t>LANAO DEL SUR - 5th District</t>
        </is>
      </c>
      <c r="K88" s="65" t="inlineStr">
        <is>
          <t>UBJP</t>
        </is>
      </c>
      <c r="L88" s="65" t="inlineStr">
        <is>
          <t>ASUM, ARIMAO (SIAP)</t>
        </is>
      </c>
    </row>
    <row r="89" ht="18" customHeight="1">
      <c r="A89" s="33" t="inlineStr">
        <is>
          <t>LUMBATAN</t>
        </is>
      </c>
      <c r="B89" s="33" t="inlineStr">
        <is>
          <t>PANTAR</t>
        </is>
      </c>
      <c r="C89" s="32" t="inlineStr">
        <is>
          <t>36120033</t>
        </is>
      </c>
      <c r="D89" s="33" t="inlineStr">
        <is>
          <t>0018D, 0018E, 0018F, 0018G</t>
        </is>
      </c>
      <c r="E89" s="33" t="inlineStr">
        <is>
          <t>LALAPUNG</t>
        </is>
      </c>
      <c r="F89" s="34" t="n">
        <v>485</v>
      </c>
      <c r="G89" s="34" t="n">
        <v>480</v>
      </c>
      <c r="H89" s="35" t="n">
        <v>0.9897</v>
      </c>
      <c r="I89" s="32" t="inlineStr">
        <is>
          <t>RECEIVED</t>
        </is>
      </c>
      <c r="J89" s="32" t="inlineStr">
        <is>
          <t>LANAO DEL SUR - 5th District</t>
        </is>
      </c>
      <c r="K89" s="33" t="inlineStr">
        <is>
          <t>UBJP</t>
        </is>
      </c>
      <c r="L89" s="33" t="inlineStr">
        <is>
          <t>ASUM, ARIMAO (SIAP)</t>
        </is>
      </c>
    </row>
    <row r="90" ht="18" customHeight="1">
      <c r="A90" s="65" t="inlineStr">
        <is>
          <t>LUMBATAN</t>
        </is>
      </c>
      <c r="B90" s="65" t="inlineStr">
        <is>
          <t>PENARING</t>
        </is>
      </c>
      <c r="C90" s="66" t="inlineStr">
        <is>
          <t>36120034</t>
        </is>
      </c>
      <c r="D90" s="65" t="inlineStr">
        <is>
          <t>0019A, 0019B, 0019C</t>
        </is>
      </c>
      <c r="E90" s="65" t="inlineStr">
        <is>
          <t>BARANGAY TAMBAC</t>
        </is>
      </c>
      <c r="F90" s="67" t="n">
        <v>386</v>
      </c>
      <c r="G90" s="67" t="n">
        <v>383</v>
      </c>
      <c r="H90" s="68" t="n">
        <v>0.9922</v>
      </c>
      <c r="I90" s="66" t="inlineStr">
        <is>
          <t>RECEIVED</t>
        </is>
      </c>
      <c r="J90" s="66" t="inlineStr">
        <is>
          <t>LANAO DEL SUR - 5th District</t>
        </is>
      </c>
      <c r="K90" s="65" t="inlineStr">
        <is>
          <t>UBJP</t>
        </is>
      </c>
      <c r="L90" s="65" t="inlineStr">
        <is>
          <t>ASUM, ARIMAO (SIAP)</t>
        </is>
      </c>
    </row>
    <row r="91" ht="18" customHeight="1">
      <c r="A91" s="33" t="inlineStr">
        <is>
          <t>LUMBATAN</t>
        </is>
      </c>
      <c r="B91" s="33" t="inlineStr">
        <is>
          <t>PICOTAAN</t>
        </is>
      </c>
      <c r="C91" s="32" t="inlineStr">
        <is>
          <t>36120035</t>
        </is>
      </c>
      <c r="D91" s="33" t="inlineStr">
        <is>
          <t>0020A, 0020B</t>
        </is>
      </c>
      <c r="E91" s="33" t="inlineStr">
        <is>
          <t>BARANGAY PICOTAAN</t>
        </is>
      </c>
      <c r="F91" s="34" t="n">
        <v>351</v>
      </c>
      <c r="G91" s="34" t="n">
        <v>341</v>
      </c>
      <c r="H91" s="35" t="n">
        <v>0.9715</v>
      </c>
      <c r="I91" s="32" t="inlineStr">
        <is>
          <t>RECEIVED</t>
        </is>
      </c>
      <c r="J91" s="32" t="inlineStr">
        <is>
          <t>LANAO DEL SUR - 5th District</t>
        </is>
      </c>
      <c r="K91" s="33" t="inlineStr">
        <is>
          <t>UBJP</t>
        </is>
      </c>
      <c r="L91" s="33" t="inlineStr">
        <is>
          <t>PAPANDAYAN, KHALEDYASSIN (UBJP)</t>
        </is>
      </c>
    </row>
    <row r="92" ht="18" customHeight="1">
      <c r="A92" s="65" t="inlineStr">
        <is>
          <t>LUMBATAN</t>
        </is>
      </c>
      <c r="B92" s="65" t="inlineStr">
        <is>
          <t>PICOTAAN</t>
        </is>
      </c>
      <c r="C92" s="66" t="inlineStr">
        <is>
          <t>36120036</t>
        </is>
      </c>
      <c r="D92" s="65" t="inlineStr">
        <is>
          <t>0020C, 0020D</t>
        </is>
      </c>
      <c r="E92" s="65" t="inlineStr">
        <is>
          <t>BARANGAY PICOTAAN</t>
        </is>
      </c>
      <c r="F92" s="67" t="n">
        <v>354</v>
      </c>
      <c r="G92" s="67" t="n">
        <v>346</v>
      </c>
      <c r="H92" s="68" t="n">
        <v>0.9773999999999999</v>
      </c>
      <c r="I92" s="66" t="inlineStr">
        <is>
          <t>RECEIVED</t>
        </is>
      </c>
      <c r="J92" s="66" t="inlineStr">
        <is>
          <t>LANAO DEL SUR - 5th District</t>
        </is>
      </c>
      <c r="K92" s="65" t="inlineStr">
        <is>
          <t>UBJP</t>
        </is>
      </c>
      <c r="L92" s="65" t="inlineStr">
        <is>
          <t>PAPANDAYAN, KHALEDYASSIN (UBJP)</t>
        </is>
      </c>
    </row>
    <row r="93" ht="18" customHeight="1">
      <c r="A93" s="33" t="inlineStr">
        <is>
          <t>LUMBATAN</t>
        </is>
      </c>
      <c r="B93" s="33" t="inlineStr">
        <is>
          <t>POBLACION</t>
        </is>
      </c>
      <c r="C93" s="32" t="inlineStr">
        <is>
          <t>36120001</t>
        </is>
      </c>
      <c r="D93" s="33" t="inlineStr">
        <is>
          <t>0001A, 0001B, 0001C</t>
        </is>
      </c>
      <c r="E93" s="33" t="inlineStr">
        <is>
          <t>POBLACION</t>
        </is>
      </c>
      <c r="F93" s="34" t="n">
        <v>479</v>
      </c>
      <c r="G93" s="34" t="n">
        <v>434</v>
      </c>
      <c r="H93" s="35" t="n">
        <v>0.9061</v>
      </c>
      <c r="I93" s="32" t="inlineStr">
        <is>
          <t>RECEIVED</t>
        </is>
      </c>
      <c r="J93" s="32" t="inlineStr">
        <is>
          <t>LANAO DEL SUR - 5th District</t>
        </is>
      </c>
      <c r="K93" s="33" t="inlineStr">
        <is>
          <t>UBJP</t>
        </is>
      </c>
      <c r="L93" s="33" t="inlineStr">
        <is>
          <t>ASUM, ARIMAO (SIAP)</t>
        </is>
      </c>
    </row>
    <row r="94" ht="18" customHeight="1">
      <c r="A94" s="65" t="inlineStr">
        <is>
          <t>LUMBATAN</t>
        </is>
      </c>
      <c r="B94" s="65" t="inlineStr">
        <is>
          <t>POBLACION</t>
        </is>
      </c>
      <c r="C94" s="66" t="inlineStr">
        <is>
          <t>36120002</t>
        </is>
      </c>
      <c r="D94" s="65" t="inlineStr">
        <is>
          <t>0001D, 0001E, 0001F, 0001G</t>
        </is>
      </c>
      <c r="E94" s="65" t="inlineStr">
        <is>
          <t>POBLACION</t>
        </is>
      </c>
      <c r="F94" s="67" t="n">
        <v>529</v>
      </c>
      <c r="G94" s="67" t="n">
        <v>520</v>
      </c>
      <c r="H94" s="68" t="n">
        <v>0.983</v>
      </c>
      <c r="I94" s="66" t="inlineStr">
        <is>
          <t>RECEIVED</t>
        </is>
      </c>
      <c r="J94" s="66" t="inlineStr">
        <is>
          <t>LANAO DEL SUR - 5th District</t>
        </is>
      </c>
      <c r="K94" s="65" t="inlineStr">
        <is>
          <t>UBJP</t>
        </is>
      </c>
      <c r="L94" s="65" t="inlineStr">
        <is>
          <t>ASUM, ARIMAO (SIAP)</t>
        </is>
      </c>
    </row>
    <row r="95" ht="18" customHeight="1">
      <c r="A95" s="33" t="inlineStr">
        <is>
          <t>LUMBATAN</t>
        </is>
      </c>
      <c r="B95" s="33" t="inlineStr">
        <is>
          <t>TAMBAC</t>
        </is>
      </c>
      <c r="C95" s="32" t="inlineStr">
        <is>
          <t>36120037</t>
        </is>
      </c>
      <c r="D95" s="33" t="inlineStr">
        <is>
          <t>0021A, 0021B, 0021C</t>
        </is>
      </c>
      <c r="E95" s="33" t="inlineStr">
        <is>
          <t>TAMBAC</t>
        </is>
      </c>
      <c r="F95" s="34" t="n">
        <v>456</v>
      </c>
      <c r="G95" s="34" t="n">
        <v>456</v>
      </c>
      <c r="H95" s="35" t="n">
        <v>1</v>
      </c>
      <c r="I95" s="32" t="inlineStr">
        <is>
          <t>RECEIVED</t>
        </is>
      </c>
      <c r="J95" s="32" t="inlineStr">
        <is>
          <t>LANAO DEL SUR - 5th District</t>
        </is>
      </c>
      <c r="K95" s="33" t="inlineStr">
        <is>
          <t>UBJP</t>
        </is>
      </c>
      <c r="L95" s="33" t="inlineStr">
        <is>
          <t>PAPANDAYAN, KHALEDYASSIN (UBJP)</t>
        </is>
      </c>
    </row>
    <row r="96" ht="18" customHeight="1">
      <c r="A96" s="65" t="inlineStr">
        <is>
          <t>LUMBATAN</t>
        </is>
      </c>
      <c r="B96" s="65" t="inlineStr">
        <is>
          <t>TAMBAC</t>
        </is>
      </c>
      <c r="C96" s="66" t="inlineStr">
        <is>
          <t>36120038</t>
        </is>
      </c>
      <c r="D96" s="65" t="inlineStr">
        <is>
          <t>0021D, 0021E, 0021F, 0021G</t>
        </is>
      </c>
      <c r="E96" s="65" t="inlineStr">
        <is>
          <t>TAMBAC</t>
        </is>
      </c>
      <c r="F96" s="67" t="n">
        <v>566</v>
      </c>
      <c r="G96" s="67" t="n">
        <v>566</v>
      </c>
      <c r="H96" s="68" t="n">
        <v>1</v>
      </c>
      <c r="I96" s="66" t="inlineStr">
        <is>
          <t>RECEIVED</t>
        </is>
      </c>
      <c r="J96" s="66" t="inlineStr">
        <is>
          <t>LANAO DEL SUR - 5th District</t>
        </is>
      </c>
      <c r="K96" s="65" t="inlineStr">
        <is>
          <t>UBJP</t>
        </is>
      </c>
      <c r="L96" s="65" t="inlineStr">
        <is>
          <t>ASUM, ARIMAO (SIAP)</t>
        </is>
      </c>
    </row>
    <row r="97" ht="18" customHeight="1">
      <c r="A97" s="33" t="inlineStr">
        <is>
          <t>LUMBAYANAGUE</t>
        </is>
      </c>
      <c r="B97" s="33" t="inlineStr">
        <is>
          <t>BAGOAINGUD</t>
        </is>
      </c>
      <c r="C97" s="32" t="inlineStr">
        <is>
          <t>36360003</t>
        </is>
      </c>
      <c r="D97" s="33" t="inlineStr">
        <is>
          <t>0004A, 0004B</t>
        </is>
      </c>
      <c r="E97" s="33" t="inlineStr">
        <is>
          <t>BRGY. WAGO</t>
        </is>
      </c>
      <c r="F97" s="34" t="n">
        <v>204</v>
      </c>
      <c r="G97" s="34" t="n">
        <v>197</v>
      </c>
      <c r="H97" s="35" t="n">
        <v>0.9656999999999999</v>
      </c>
      <c r="I97" s="32" t="inlineStr">
        <is>
          <t>RECEIVED</t>
        </is>
      </c>
      <c r="J97" s="32" t="inlineStr">
        <is>
          <t>LANAO DEL SUR - 5th District</t>
        </is>
      </c>
      <c r="K97" s="33" t="inlineStr">
        <is>
          <t>BGC</t>
        </is>
      </c>
      <c r="L97" s="33" t="inlineStr">
        <is>
          <t>ASUM, ARIMAO (SIAP)</t>
        </is>
      </c>
    </row>
    <row r="98" ht="18" customHeight="1">
      <c r="A98" s="65" t="inlineStr">
        <is>
          <t>LUMBAYANAGUE</t>
        </is>
      </c>
      <c r="B98" s="65" t="inlineStr">
        <is>
          <t>BALAIGAY</t>
        </is>
      </c>
      <c r="C98" s="66" t="inlineStr">
        <is>
          <t>36360004</t>
        </is>
      </c>
      <c r="D98" s="65" t="inlineStr">
        <is>
          <t>0005A, 0005B, 0005C</t>
        </is>
      </c>
      <c r="E98" s="65" t="inlineStr">
        <is>
          <t>BRGY. NANAGUN</t>
        </is>
      </c>
      <c r="F98" s="67" t="n">
        <v>497</v>
      </c>
      <c r="G98" s="67" t="n">
        <v>437</v>
      </c>
      <c r="H98" s="68" t="n">
        <v>0.8793000000000001</v>
      </c>
      <c r="I98" s="66" t="inlineStr">
        <is>
          <t>RECEIVED</t>
        </is>
      </c>
      <c r="J98" s="66" t="inlineStr">
        <is>
          <t>LANAO DEL SUR - 5th District</t>
        </is>
      </c>
      <c r="K98" s="65" t="inlineStr">
        <is>
          <t>BGC</t>
        </is>
      </c>
      <c r="L98" s="65" t="inlineStr">
        <is>
          <t>ASUM, ARIMAO (SIAP)</t>
        </is>
      </c>
    </row>
    <row r="99" ht="18" customHeight="1">
      <c r="A99" s="33" t="inlineStr">
        <is>
          <t>LUMBAYANAGUE</t>
        </is>
      </c>
      <c r="B99" s="33" t="inlineStr">
        <is>
          <t>BUALAN</t>
        </is>
      </c>
      <c r="C99" s="32" t="inlineStr">
        <is>
          <t>36360005</t>
        </is>
      </c>
      <c r="D99" s="33" t="inlineStr">
        <is>
          <t>0006A, 0006B, 0007A, 0007B</t>
        </is>
      </c>
      <c r="E99" s="33" t="inlineStr">
        <is>
          <t>BRGY. MINIROS</t>
        </is>
      </c>
      <c r="F99" s="34" t="n">
        <v>600</v>
      </c>
      <c r="G99" s="34" t="n">
        <v>593</v>
      </c>
      <c r="H99" s="35" t="n">
        <v>0.9883</v>
      </c>
      <c r="I99" s="32" t="inlineStr">
        <is>
          <t>RECEIVED</t>
        </is>
      </c>
      <c r="J99" s="32" t="inlineStr">
        <is>
          <t>LANAO DEL SUR - 5th District</t>
        </is>
      </c>
      <c r="K99" s="33" t="inlineStr">
        <is>
          <t>BGC</t>
        </is>
      </c>
      <c r="L99" s="33" t="inlineStr">
        <is>
          <t>ASUM, ARIMAO (SIAP)</t>
        </is>
      </c>
    </row>
    <row r="100" ht="18" customHeight="1">
      <c r="A100" s="65" t="inlineStr">
        <is>
          <t>LUMBAYANAGUE</t>
        </is>
      </c>
      <c r="B100" s="65" t="inlineStr">
        <is>
          <t>CABUNTUNGAN</t>
        </is>
      </c>
      <c r="C100" s="66" t="inlineStr">
        <is>
          <t>36360006</t>
        </is>
      </c>
      <c r="D100" s="65" t="inlineStr">
        <is>
          <t>0008A, 0008B, 0008C</t>
        </is>
      </c>
      <c r="E100" s="65" t="inlineStr">
        <is>
          <t>BRGY. CASALAYAN</t>
        </is>
      </c>
      <c r="F100" s="67" t="n">
        <v>382</v>
      </c>
      <c r="G100" s="67" t="n">
        <v>352</v>
      </c>
      <c r="H100" s="68" t="n">
        <v>0.9215000000000001</v>
      </c>
      <c r="I100" s="66" t="inlineStr">
        <is>
          <t>RECEIVED</t>
        </is>
      </c>
      <c r="J100" s="66" t="inlineStr">
        <is>
          <t>LANAO DEL SUR - 5th District</t>
        </is>
      </c>
      <c r="K100" s="65" t="inlineStr">
        <is>
          <t>BGC</t>
        </is>
      </c>
      <c r="L100" s="65" t="inlineStr">
        <is>
          <t>ASUM, ARIMAO (SIAP)</t>
        </is>
      </c>
    </row>
    <row r="101" ht="18" customHeight="1">
      <c r="A101" s="33" t="inlineStr">
        <is>
          <t>LUMBAYANAGUE</t>
        </is>
      </c>
      <c r="B101" s="33" t="inlineStr">
        <is>
          <t>CADAYONAN</t>
        </is>
      </c>
      <c r="C101" s="32" t="inlineStr">
        <is>
          <t>36360007</t>
        </is>
      </c>
      <c r="D101" s="33" t="inlineStr">
        <is>
          <t>0009A, 0009B, 0009C, 0009D</t>
        </is>
      </c>
      <c r="E101" s="33" t="inlineStr">
        <is>
          <t>BRGY. NANAGUN</t>
        </is>
      </c>
      <c r="F101" s="34" t="n">
        <v>503</v>
      </c>
      <c r="G101" s="34" t="n">
        <v>481</v>
      </c>
      <c r="H101" s="35" t="n">
        <v>0.9562999999999999</v>
      </c>
      <c r="I101" s="32" t="inlineStr">
        <is>
          <t>RECEIVED</t>
        </is>
      </c>
      <c r="J101" s="32" t="inlineStr">
        <is>
          <t>LANAO DEL SUR - 5th District</t>
        </is>
      </c>
      <c r="K101" s="33" t="inlineStr">
        <is>
          <t>BGC</t>
        </is>
      </c>
      <c r="L101" s="33" t="inlineStr">
        <is>
          <t>ASUM, ARIMAO (SIAP)</t>
        </is>
      </c>
    </row>
    <row r="102" ht="18" customHeight="1">
      <c r="A102" s="65" t="inlineStr">
        <is>
          <t>LUMBAYANAGUE</t>
        </is>
      </c>
      <c r="B102" s="65" t="inlineStr">
        <is>
          <t>CADINGILAN</t>
        </is>
      </c>
      <c r="C102" s="66" t="inlineStr">
        <is>
          <t>36360008</t>
        </is>
      </c>
      <c r="D102" s="65" t="inlineStr">
        <is>
          <t>0010A, 0010B</t>
        </is>
      </c>
      <c r="E102" s="65" t="inlineStr">
        <is>
          <t>BRGY. KABASARAN</t>
        </is>
      </c>
      <c r="F102" s="67" t="n">
        <v>396</v>
      </c>
      <c r="G102" s="67" t="n">
        <v>383</v>
      </c>
      <c r="H102" s="68" t="n">
        <v>0.9671999999999999</v>
      </c>
      <c r="I102" s="66" t="inlineStr">
        <is>
          <t>RECEIVED</t>
        </is>
      </c>
      <c r="J102" s="66" t="inlineStr">
        <is>
          <t>LANAO DEL SUR - 5th District</t>
        </is>
      </c>
      <c r="K102" s="65" t="inlineStr">
        <is>
          <t>BGC</t>
        </is>
      </c>
      <c r="L102" s="65" t="inlineStr">
        <is>
          <t>ASUM, ARIMAO (SIAP)</t>
        </is>
      </c>
    </row>
    <row r="103" ht="18" customHeight="1">
      <c r="A103" s="33" t="inlineStr">
        <is>
          <t>LUMBAYANAGUE</t>
        </is>
      </c>
      <c r="B103" s="33" t="inlineStr">
        <is>
          <t>CADINGILAN A</t>
        </is>
      </c>
      <c r="C103" s="32" t="inlineStr">
        <is>
          <t>36360009</t>
        </is>
      </c>
      <c r="D103" s="33" t="inlineStr">
        <is>
          <t>0011A, 0011B, 0011C</t>
        </is>
      </c>
      <c r="E103" s="33" t="inlineStr">
        <is>
          <t>BRGY. KABASARAN</t>
        </is>
      </c>
      <c r="F103" s="34" t="n">
        <v>452</v>
      </c>
      <c r="G103" s="34" t="n">
        <v>430</v>
      </c>
      <c r="H103" s="35" t="n">
        <v>0.9512999999999999</v>
      </c>
      <c r="I103" s="32" t="inlineStr">
        <is>
          <t>RECEIVED</t>
        </is>
      </c>
      <c r="J103" s="32" t="inlineStr">
        <is>
          <t>LANAO DEL SUR - 5th District</t>
        </is>
      </c>
      <c r="K103" s="33" t="inlineStr">
        <is>
          <t>BGC</t>
        </is>
      </c>
      <c r="L103" s="33" t="inlineStr">
        <is>
          <t>ASUM, ARIMAO (SIAP)</t>
        </is>
      </c>
    </row>
    <row r="104" ht="18" customHeight="1">
      <c r="A104" s="65" t="inlineStr">
        <is>
          <t>LUMBAYANAGUE</t>
        </is>
      </c>
      <c r="B104" s="65" t="inlineStr">
        <is>
          <t>CASALAYAN</t>
        </is>
      </c>
      <c r="C104" s="66" t="inlineStr">
        <is>
          <t>36360010</t>
        </is>
      </c>
      <c r="D104" s="65" t="inlineStr">
        <is>
          <t>0012A, 0012B</t>
        </is>
      </c>
      <c r="E104" s="65" t="inlineStr">
        <is>
          <t>BRGY. CASALAYAN</t>
        </is>
      </c>
      <c r="F104" s="67" t="n">
        <v>374</v>
      </c>
      <c r="G104" s="67" t="n">
        <v>328</v>
      </c>
      <c r="H104" s="68" t="n">
        <v>0.877</v>
      </c>
      <c r="I104" s="66" t="inlineStr">
        <is>
          <t>RECEIVED</t>
        </is>
      </c>
      <c r="J104" s="66" t="inlineStr">
        <is>
          <t>LANAO DEL SUR - 5th District</t>
        </is>
      </c>
      <c r="K104" s="65" t="inlineStr">
        <is>
          <t>BGC</t>
        </is>
      </c>
      <c r="L104" s="65" t="inlineStr">
        <is>
          <t>ASUM, ARIMAO (SIAP)</t>
        </is>
      </c>
    </row>
    <row r="105" ht="18" customHeight="1">
      <c r="A105" s="33" t="inlineStr">
        <is>
          <t>LUMBAYANAGUE</t>
        </is>
      </c>
      <c r="B105" s="33" t="inlineStr">
        <is>
          <t>DALA</t>
        </is>
      </c>
      <c r="C105" s="32" t="inlineStr">
        <is>
          <t>36360011</t>
        </is>
      </c>
      <c r="D105" s="33" t="inlineStr">
        <is>
          <t>0013A, 0013B</t>
        </is>
      </c>
      <c r="E105" s="33" t="inlineStr">
        <is>
          <t>BRGY. NANAGUN</t>
        </is>
      </c>
      <c r="F105" s="34" t="n">
        <v>242</v>
      </c>
      <c r="G105" s="34" t="n">
        <v>237</v>
      </c>
      <c r="H105" s="35" t="n">
        <v>0.9793000000000001</v>
      </c>
      <c r="I105" s="32" t="inlineStr">
        <is>
          <t>RECEIVED</t>
        </is>
      </c>
      <c r="J105" s="32" t="inlineStr">
        <is>
          <t>LANAO DEL SUR - 5th District</t>
        </is>
      </c>
      <c r="K105" s="33" t="inlineStr">
        <is>
          <t>BGC</t>
        </is>
      </c>
      <c r="L105" s="33" t="inlineStr">
        <is>
          <t>ASUM, ARIMAO (SIAP)</t>
        </is>
      </c>
    </row>
    <row r="106" ht="18" customHeight="1">
      <c r="A106" s="65" t="inlineStr">
        <is>
          <t>LUMBAYANAGUE</t>
        </is>
      </c>
      <c r="B106" s="65" t="inlineStr">
        <is>
          <t>DILIMBAYAN</t>
        </is>
      </c>
      <c r="C106" s="66" t="inlineStr">
        <is>
          <t>36360013</t>
        </is>
      </c>
      <c r="D106" s="65" t="inlineStr">
        <is>
          <t>0016A, 0016B</t>
        </is>
      </c>
      <c r="E106" s="65" t="inlineStr">
        <is>
          <t>BRGY. CASALAYAN</t>
        </is>
      </c>
      <c r="F106" s="67" t="n">
        <v>299</v>
      </c>
      <c r="G106" s="67" t="n">
        <v>283</v>
      </c>
      <c r="H106" s="68" t="n">
        <v>0.9465</v>
      </c>
      <c r="I106" s="66" t="inlineStr">
        <is>
          <t>RECEIVED</t>
        </is>
      </c>
      <c r="J106" s="66" t="inlineStr">
        <is>
          <t>LANAO DEL SUR - 5th District</t>
        </is>
      </c>
      <c r="K106" s="65" t="inlineStr">
        <is>
          <t>BGC</t>
        </is>
      </c>
      <c r="L106" s="65" t="inlineStr">
        <is>
          <t>ASUM, ARIMAO (SIAP)</t>
        </is>
      </c>
    </row>
    <row r="107" ht="18" customHeight="1">
      <c r="A107" s="33" t="inlineStr">
        <is>
          <t>LUMBAYANAGUE</t>
        </is>
      </c>
      <c r="B107" s="33" t="inlineStr">
        <is>
          <t>DIROMOYOD</t>
        </is>
      </c>
      <c r="C107" s="32" t="inlineStr">
        <is>
          <t>36360012</t>
        </is>
      </c>
      <c r="D107" s="33" t="inlineStr">
        <is>
          <t>0014A, 0014B, 0015A, 0015B</t>
        </is>
      </c>
      <c r="E107" s="33" t="inlineStr">
        <is>
          <t>BRGY. KABASARAN</t>
        </is>
      </c>
      <c r="F107" s="34" t="n">
        <v>516</v>
      </c>
      <c r="G107" s="34" t="n">
        <v>507</v>
      </c>
      <c r="H107" s="35" t="n">
        <v>0.9826</v>
      </c>
      <c r="I107" s="32" t="inlineStr">
        <is>
          <t>RECEIVED</t>
        </is>
      </c>
      <c r="J107" s="32" t="inlineStr">
        <is>
          <t>LANAO DEL SUR - 5th District</t>
        </is>
      </c>
      <c r="K107" s="33" t="inlineStr">
        <is>
          <t>BGC</t>
        </is>
      </c>
      <c r="L107" s="33" t="inlineStr">
        <is>
          <t>ASUM, ARIMAO (SIAP)</t>
        </is>
      </c>
    </row>
    <row r="108" ht="18" customHeight="1">
      <c r="A108" s="65" t="inlineStr">
        <is>
          <t>LUMBAYANAGUE</t>
        </is>
      </c>
      <c r="B108" s="65" t="inlineStr">
        <is>
          <t xml:space="preserve">KABASARAN </t>
        </is>
      </c>
      <c r="C108" s="66" t="inlineStr">
        <is>
          <t>36360001</t>
        </is>
      </c>
      <c r="D108" s="65" t="inlineStr">
        <is>
          <t>0001A, 0001B, 0002A</t>
        </is>
      </c>
      <c r="E108" s="65" t="inlineStr">
        <is>
          <t>BRGY. KABASARAN</t>
        </is>
      </c>
      <c r="F108" s="67" t="n">
        <v>435</v>
      </c>
      <c r="G108" s="67" t="n">
        <v>416</v>
      </c>
      <c r="H108" s="68" t="n">
        <v>0.9562999999999999</v>
      </c>
      <c r="I108" s="66" t="inlineStr">
        <is>
          <t>RECEIVED</t>
        </is>
      </c>
      <c r="J108" s="66" t="inlineStr">
        <is>
          <t>LANAO DEL SUR - 5th District</t>
        </is>
      </c>
      <c r="K108" s="65" t="inlineStr">
        <is>
          <t>BGC</t>
        </is>
      </c>
      <c r="L108" s="65" t="inlineStr">
        <is>
          <t>ASUM, ARIMAO (SIAP)</t>
        </is>
      </c>
    </row>
    <row r="109" ht="18" customHeight="1">
      <c r="A109" s="33" t="inlineStr">
        <is>
          <t>LUMBAYANAGUE</t>
        </is>
      </c>
      <c r="B109" s="33" t="inlineStr">
        <is>
          <t xml:space="preserve">KABASARAN </t>
        </is>
      </c>
      <c r="C109" s="32" t="inlineStr">
        <is>
          <t>36360002</t>
        </is>
      </c>
      <c r="D109" s="33" t="inlineStr">
        <is>
          <t>0003A, 0003B, 0003C</t>
        </is>
      </c>
      <c r="E109" s="33" t="inlineStr">
        <is>
          <t>BRGY. KABASARAN</t>
        </is>
      </c>
      <c r="F109" s="34" t="n">
        <v>330</v>
      </c>
      <c r="G109" s="34" t="n">
        <v>317</v>
      </c>
      <c r="H109" s="35" t="n">
        <v>0.9606</v>
      </c>
      <c r="I109" s="32" t="inlineStr">
        <is>
          <t>RECEIVED</t>
        </is>
      </c>
      <c r="J109" s="32" t="inlineStr">
        <is>
          <t>LANAO DEL SUR - 5th District</t>
        </is>
      </c>
      <c r="K109" s="33" t="inlineStr">
        <is>
          <t>BGC</t>
        </is>
      </c>
      <c r="L109" s="33" t="inlineStr">
        <is>
          <t>ASUM, ARIMAO (SIAP)</t>
        </is>
      </c>
    </row>
    <row r="110" ht="18" customHeight="1">
      <c r="A110" s="65" t="inlineStr">
        <is>
          <t>LUMBAYANAGUE</t>
        </is>
      </c>
      <c r="B110" s="65" t="inlineStr">
        <is>
          <t>LAMIN</t>
        </is>
      </c>
      <c r="C110" s="66" t="inlineStr">
        <is>
          <t>36360014</t>
        </is>
      </c>
      <c r="D110" s="65" t="inlineStr">
        <is>
          <t>0017A, 0017B, 0017C</t>
        </is>
      </c>
      <c r="E110" s="65" t="inlineStr">
        <is>
          <t>BRGY. CASALAYAN</t>
        </is>
      </c>
      <c r="F110" s="67" t="n">
        <v>482</v>
      </c>
      <c r="G110" s="67" t="n">
        <v>460</v>
      </c>
      <c r="H110" s="68" t="n">
        <v>0.9544</v>
      </c>
      <c r="I110" s="66" t="inlineStr">
        <is>
          <t>RECEIVED</t>
        </is>
      </c>
      <c r="J110" s="66" t="inlineStr">
        <is>
          <t>LANAO DEL SUR - 5th District</t>
        </is>
      </c>
      <c r="K110" s="65" t="inlineStr">
        <is>
          <t>UBJP</t>
        </is>
      </c>
      <c r="L110" s="65" t="inlineStr">
        <is>
          <t>ASUM, ARIMAO (SIAP)</t>
        </is>
      </c>
    </row>
    <row r="111" ht="18" customHeight="1">
      <c r="A111" s="33" t="inlineStr">
        <is>
          <t>LUMBAYANAGUE</t>
        </is>
      </c>
      <c r="B111" s="33" t="inlineStr">
        <is>
          <t>MAPANTAO-BALANGAS</t>
        </is>
      </c>
      <c r="C111" s="32" t="inlineStr">
        <is>
          <t>36360015</t>
        </is>
      </c>
      <c r="D111" s="33" t="inlineStr">
        <is>
          <t>0018A, 0018B</t>
        </is>
      </c>
      <c r="E111" s="33" t="inlineStr">
        <is>
          <t>BRGY. MINIROS</t>
        </is>
      </c>
      <c r="F111" s="34" t="n">
        <v>266</v>
      </c>
      <c r="G111" s="34" t="n">
        <v>248</v>
      </c>
      <c r="H111" s="35" t="n">
        <v>0.9323</v>
      </c>
      <c r="I111" s="32" t="inlineStr">
        <is>
          <t>RECEIVED</t>
        </is>
      </c>
      <c r="J111" s="32" t="inlineStr">
        <is>
          <t>LANAO DEL SUR - 5th District</t>
        </is>
      </c>
      <c r="K111" s="33" t="inlineStr">
        <is>
          <t>BGC</t>
        </is>
      </c>
      <c r="L111" s="33" t="inlineStr">
        <is>
          <t>ASUM, ARIMAO (SIAP)</t>
        </is>
      </c>
    </row>
    <row r="112" ht="18" customHeight="1">
      <c r="A112" s="65" t="inlineStr">
        <is>
          <t>LUMBAYANAGUE</t>
        </is>
      </c>
      <c r="B112" s="65" t="inlineStr">
        <is>
          <t>MINIROS</t>
        </is>
      </c>
      <c r="C112" s="66" t="inlineStr">
        <is>
          <t>36360016</t>
        </is>
      </c>
      <c r="D112" s="65" t="inlineStr">
        <is>
          <t>0019A, 0019B, 0020A, 0020B</t>
        </is>
      </c>
      <c r="E112" s="65" t="inlineStr">
        <is>
          <t>BRGY. MINIROS</t>
        </is>
      </c>
      <c r="F112" s="67" t="n">
        <v>540</v>
      </c>
      <c r="G112" s="67" t="n">
        <v>527</v>
      </c>
      <c r="H112" s="68" t="n">
        <v>0.9759</v>
      </c>
      <c r="I112" s="66" t="inlineStr">
        <is>
          <t>RECEIVED</t>
        </is>
      </c>
      <c r="J112" s="66" t="inlineStr">
        <is>
          <t>LANAO DEL SUR - 5th District</t>
        </is>
      </c>
      <c r="K112" s="65" t="inlineStr">
        <is>
          <t>BGC</t>
        </is>
      </c>
      <c r="L112" s="65" t="inlineStr">
        <is>
          <t>ASUM, ARIMAO (SIAP)</t>
        </is>
      </c>
    </row>
    <row r="113" ht="18" customHeight="1">
      <c r="A113" s="33" t="inlineStr">
        <is>
          <t>LUMBAYANAGUE</t>
        </is>
      </c>
      <c r="B113" s="33" t="inlineStr">
        <is>
          <t>NANAGUN</t>
        </is>
      </c>
      <c r="C113" s="32" t="inlineStr">
        <is>
          <t>36360017</t>
        </is>
      </c>
      <c r="D113" s="33" t="inlineStr">
        <is>
          <t>0021A, 0022A</t>
        </is>
      </c>
      <c r="E113" s="33" t="inlineStr">
        <is>
          <t>BRGY. NANAGUN</t>
        </is>
      </c>
      <c r="F113" s="34" t="n">
        <v>285</v>
      </c>
      <c r="G113" s="34" t="n">
        <v>269</v>
      </c>
      <c r="H113" s="35" t="n">
        <v>0.9439</v>
      </c>
      <c r="I113" s="32" t="inlineStr">
        <is>
          <t>RECEIVED</t>
        </is>
      </c>
      <c r="J113" s="32" t="inlineStr">
        <is>
          <t>LANAO DEL SUR - 5th District</t>
        </is>
      </c>
      <c r="K113" s="33" t="inlineStr">
        <is>
          <t>UBJP</t>
        </is>
      </c>
      <c r="L113" s="33" t="inlineStr">
        <is>
          <t>ASUM, ARIMAO (SIAP)</t>
        </is>
      </c>
    </row>
    <row r="114" ht="18" customHeight="1">
      <c r="A114" s="65" t="inlineStr">
        <is>
          <t>LUMBAYANAGUE</t>
        </is>
      </c>
      <c r="B114" s="65" t="inlineStr">
        <is>
          <t>PANTAON</t>
        </is>
      </c>
      <c r="C114" s="66" t="inlineStr">
        <is>
          <t>36360018</t>
        </is>
      </c>
      <c r="D114" s="65" t="inlineStr">
        <is>
          <t>0023A, 0023B</t>
        </is>
      </c>
      <c r="E114" s="65" t="inlineStr">
        <is>
          <t>BRGY. MINIROS</t>
        </is>
      </c>
      <c r="F114" s="67" t="n">
        <v>359</v>
      </c>
      <c r="G114" s="67" t="n">
        <v>349</v>
      </c>
      <c r="H114" s="68" t="n">
        <v>0.9721</v>
      </c>
      <c r="I114" s="66" t="inlineStr">
        <is>
          <t>RECEIVED</t>
        </is>
      </c>
      <c r="J114" s="66" t="inlineStr">
        <is>
          <t>LANAO DEL SUR - 5th District</t>
        </is>
      </c>
      <c r="K114" s="65" t="inlineStr">
        <is>
          <t>BGC</t>
        </is>
      </c>
      <c r="L114" s="65" t="inlineStr">
        <is>
          <t>ASUM, ARIMAO (SIAP)</t>
        </is>
      </c>
    </row>
    <row r="115" ht="18" customHeight="1">
      <c r="A115" s="33" t="inlineStr">
        <is>
          <t>LUMBAYANAGUE</t>
        </is>
      </c>
      <c r="B115" s="33" t="inlineStr">
        <is>
          <t>PINDOLONAN</t>
        </is>
      </c>
      <c r="C115" s="32" t="inlineStr">
        <is>
          <t>36360019</t>
        </is>
      </c>
      <c r="D115" s="33" t="inlineStr">
        <is>
          <t>0024A, 0024B</t>
        </is>
      </c>
      <c r="E115" s="33" t="inlineStr">
        <is>
          <t>BRGY. WAGO</t>
        </is>
      </c>
      <c r="F115" s="34" t="n">
        <v>369</v>
      </c>
      <c r="G115" s="34" t="n">
        <v>363</v>
      </c>
      <c r="H115" s="35" t="n">
        <v>0.9837</v>
      </c>
      <c r="I115" s="32" t="inlineStr">
        <is>
          <t>RECEIVED</t>
        </is>
      </c>
      <c r="J115" s="32" t="inlineStr">
        <is>
          <t>LANAO DEL SUR - 5th District</t>
        </is>
      </c>
      <c r="K115" s="33" t="inlineStr">
        <is>
          <t>BGC</t>
        </is>
      </c>
      <c r="L115" s="33" t="inlineStr">
        <is>
          <t>ASUM, ARIMAO (SIAP)</t>
        </is>
      </c>
    </row>
    <row r="116" ht="18" customHeight="1">
      <c r="A116" s="65" t="inlineStr">
        <is>
          <t>LUMBAYANAGUE</t>
        </is>
      </c>
      <c r="B116" s="65" t="inlineStr">
        <is>
          <t>PINDOLONAN</t>
        </is>
      </c>
      <c r="C116" s="66" t="inlineStr">
        <is>
          <t>36360020</t>
        </is>
      </c>
      <c r="D116" s="65" t="inlineStr">
        <is>
          <t>0024C, 0024D</t>
        </is>
      </c>
      <c r="E116" s="65" t="inlineStr">
        <is>
          <t>BRGY. WAGO</t>
        </is>
      </c>
      <c r="F116" s="67" t="n">
        <v>293</v>
      </c>
      <c r="G116" s="67" t="n">
        <v>289</v>
      </c>
      <c r="H116" s="68" t="n">
        <v>0.9863</v>
      </c>
      <c r="I116" s="66" t="inlineStr">
        <is>
          <t>RECEIVED</t>
        </is>
      </c>
      <c r="J116" s="66" t="inlineStr">
        <is>
          <t>LANAO DEL SUR - 5th District</t>
        </is>
      </c>
      <c r="K116" s="65" t="inlineStr">
        <is>
          <t>BGC</t>
        </is>
      </c>
      <c r="L116" s="65" t="inlineStr">
        <is>
          <t>ASUM, ARIMAO (SIAP)</t>
        </is>
      </c>
    </row>
    <row r="117" ht="18" customHeight="1">
      <c r="A117" s="33" t="inlineStr">
        <is>
          <t>LUMBAYANAGUE</t>
        </is>
      </c>
      <c r="B117" s="33" t="inlineStr">
        <is>
          <t>PITATANGLAN</t>
        </is>
      </c>
      <c r="C117" s="32" t="inlineStr">
        <is>
          <t>36360021</t>
        </is>
      </c>
      <c r="D117" s="33" t="inlineStr">
        <is>
          <t>0025A, 0025B, 0026A</t>
        </is>
      </c>
      <c r="E117" s="33" t="inlineStr">
        <is>
          <t>BRGY. KABASARAN</t>
        </is>
      </c>
      <c r="F117" s="34" t="n">
        <v>385</v>
      </c>
      <c r="G117" s="34" t="n">
        <v>372</v>
      </c>
      <c r="H117" s="35" t="n">
        <v>0.9662000000000001</v>
      </c>
      <c r="I117" s="32" t="inlineStr">
        <is>
          <t>RECEIVED</t>
        </is>
      </c>
      <c r="J117" s="32" t="inlineStr">
        <is>
          <t>LANAO DEL SUR - 5th District</t>
        </is>
      </c>
      <c r="K117" s="33" t="inlineStr">
        <is>
          <t>BGC</t>
        </is>
      </c>
      <c r="L117" s="33" t="inlineStr">
        <is>
          <t>ASUM, ARIMAO (SIAP)</t>
        </is>
      </c>
    </row>
    <row r="118" ht="18" customHeight="1">
      <c r="A118" s="65" t="inlineStr">
        <is>
          <t>LUMBAYANAGUE</t>
        </is>
      </c>
      <c r="B118" s="65" t="inlineStr">
        <is>
          <t>POCTAN</t>
        </is>
      </c>
      <c r="C118" s="66" t="inlineStr">
        <is>
          <t>36360022</t>
        </is>
      </c>
      <c r="D118" s="65" t="inlineStr">
        <is>
          <t>0027A, 0027B</t>
        </is>
      </c>
      <c r="E118" s="65" t="inlineStr">
        <is>
          <t>BRGY. WAGO</t>
        </is>
      </c>
      <c r="F118" s="67" t="n">
        <v>289</v>
      </c>
      <c r="G118" s="67" t="n">
        <v>283</v>
      </c>
      <c r="H118" s="68" t="n">
        <v>0.9792000000000001</v>
      </c>
      <c r="I118" s="66" t="inlineStr">
        <is>
          <t>RECEIVED</t>
        </is>
      </c>
      <c r="J118" s="66" t="inlineStr">
        <is>
          <t>LANAO DEL SUR - 5th District</t>
        </is>
      </c>
      <c r="K118" s="65" t="inlineStr">
        <is>
          <t>BGC</t>
        </is>
      </c>
      <c r="L118" s="65" t="inlineStr">
        <is>
          <t>ASUM, ARIMAO (SIAP)</t>
        </is>
      </c>
    </row>
    <row r="119" ht="18" customHeight="1">
      <c r="A119" s="33" t="inlineStr">
        <is>
          <t>LUMBAYANAGUE</t>
        </is>
      </c>
      <c r="B119" s="33" t="inlineStr">
        <is>
          <t>SINGCARA</t>
        </is>
      </c>
      <c r="C119" s="32" t="inlineStr">
        <is>
          <t>36360023</t>
        </is>
      </c>
      <c r="D119" s="33" t="inlineStr">
        <is>
          <t>0028A, 0028B, 0028C, 0029A, 0029B</t>
        </is>
      </c>
      <c r="E119" s="33" t="inlineStr">
        <is>
          <t>BRGY. KABASARAN</t>
        </is>
      </c>
      <c r="F119" s="34" t="n">
        <v>521</v>
      </c>
      <c r="G119" s="34" t="n">
        <v>502</v>
      </c>
      <c r="H119" s="35" t="n">
        <v>0.9634999999999999</v>
      </c>
      <c r="I119" s="32" t="inlineStr">
        <is>
          <t>RECEIVED</t>
        </is>
      </c>
      <c r="J119" s="32" t="inlineStr">
        <is>
          <t>LANAO DEL SUR - 5th District</t>
        </is>
      </c>
      <c r="K119" s="33" t="inlineStr">
        <is>
          <t>BGC</t>
        </is>
      </c>
      <c r="L119" s="33" t="inlineStr">
        <is>
          <t>ASUM, ARIMAO (SIAP)</t>
        </is>
      </c>
    </row>
    <row r="120" ht="18" customHeight="1">
      <c r="A120" s="65" t="inlineStr">
        <is>
          <t>LUMBAYANAGUE</t>
        </is>
      </c>
      <c r="B120" s="65" t="inlineStr">
        <is>
          <t>WAGO</t>
        </is>
      </c>
      <c r="C120" s="66" t="inlineStr">
        <is>
          <t>36360024</t>
        </is>
      </c>
      <c r="D120" s="65" t="inlineStr">
        <is>
          <t>0030A, 0031A, 0031B</t>
        </is>
      </c>
      <c r="E120" s="65" t="inlineStr">
        <is>
          <t>BRGY. WAGO</t>
        </is>
      </c>
      <c r="F120" s="67" t="n">
        <v>453</v>
      </c>
      <c r="G120" s="67" t="n">
        <v>448</v>
      </c>
      <c r="H120" s="68" t="n">
        <v>0.9890000000000001</v>
      </c>
      <c r="I120" s="66" t="inlineStr">
        <is>
          <t>RECEIVED</t>
        </is>
      </c>
      <c r="J120" s="66" t="inlineStr">
        <is>
          <t>LANAO DEL SUR - 5th District</t>
        </is>
      </c>
      <c r="K120" s="65" t="inlineStr">
        <is>
          <t>BGC</t>
        </is>
      </c>
      <c r="L120" s="65" t="inlineStr">
        <is>
          <t>ASUM, ARIMAO (SIAP)</t>
        </is>
      </c>
    </row>
    <row r="121" ht="18" customHeight="1">
      <c r="A121" s="33" t="inlineStr">
        <is>
          <t>LUMBAYANAGUE</t>
        </is>
      </c>
      <c r="B121" s="33" t="inlineStr">
        <is>
          <t>WAGO</t>
        </is>
      </c>
      <c r="C121" s="32" t="inlineStr">
        <is>
          <t>36360025</t>
        </is>
      </c>
      <c r="D121" s="33" t="inlineStr">
        <is>
          <t>0032A, 0032B</t>
        </is>
      </c>
      <c r="E121" s="33" t="inlineStr">
        <is>
          <t>BRGY. WAGO</t>
        </is>
      </c>
      <c r="F121" s="34" t="n">
        <v>297</v>
      </c>
      <c r="G121" s="34" t="n">
        <v>285</v>
      </c>
      <c r="H121" s="35" t="n">
        <v>0.9595999999999999</v>
      </c>
      <c r="I121" s="32" t="inlineStr">
        <is>
          <t>RECEIVED</t>
        </is>
      </c>
      <c r="J121" s="32" t="inlineStr">
        <is>
          <t>LANAO DEL SUR - 5th District</t>
        </is>
      </c>
      <c r="K121" s="33" t="inlineStr">
        <is>
          <t>BGC</t>
        </is>
      </c>
      <c r="L121" s="33" t="inlineStr">
        <is>
          <t>ASUM, ARIMAO (SIAP)</t>
        </is>
      </c>
    </row>
    <row r="122" ht="18" customHeight="1">
      <c r="A122" s="65" t="inlineStr">
        <is>
          <t>MAROGONG</t>
        </is>
      </c>
      <c r="B122" s="65" t="inlineStr">
        <is>
          <t>BAGUMBAYAN</t>
        </is>
      </c>
      <c r="C122" s="66" t="inlineStr">
        <is>
          <t>36310005</t>
        </is>
      </c>
      <c r="D122" s="65" t="inlineStr">
        <is>
          <t>0005A, 0005B, 0005C, 0005D</t>
        </is>
      </c>
      <c r="E122" s="65" t="inlineStr">
        <is>
          <t>MAROGONG PROPER</t>
        </is>
      </c>
      <c r="F122" s="67" t="n">
        <v>600</v>
      </c>
      <c r="G122" s="67" t="n">
        <v>254</v>
      </c>
      <c r="H122" s="68" t="n">
        <v>0.4233</v>
      </c>
      <c r="I122" s="66" t="inlineStr">
        <is>
          <t>RECEIVED</t>
        </is>
      </c>
      <c r="J122" s="66" t="inlineStr">
        <is>
          <t>LANAO DEL SUR - 5th District</t>
        </is>
      </c>
      <c r="K122" s="65" t="inlineStr">
        <is>
          <t>UBJP</t>
        </is>
      </c>
      <c r="L122" s="65" t="inlineStr">
        <is>
          <t>ASUM, ARIMAO (SIAP)</t>
        </is>
      </c>
    </row>
    <row r="123" ht="18" customHeight="1">
      <c r="A123" s="33" t="inlineStr">
        <is>
          <t>MAROGONG</t>
        </is>
      </c>
      <c r="B123" s="33" t="inlineStr">
        <is>
          <t>BALUT</t>
        </is>
      </c>
      <c r="C123" s="32" t="inlineStr">
        <is>
          <t>36310006</t>
        </is>
      </c>
      <c r="D123" s="33" t="inlineStr">
        <is>
          <t>0006A, 0006B, 0006C</t>
        </is>
      </c>
      <c r="E123" s="33" t="inlineStr">
        <is>
          <t>MAROGONG PROPER</t>
        </is>
      </c>
      <c r="F123" s="34" t="n">
        <v>354</v>
      </c>
      <c r="G123" s="34" t="n">
        <v>221</v>
      </c>
      <c r="H123" s="35" t="n">
        <v>0.6243</v>
      </c>
      <c r="I123" s="32" t="inlineStr">
        <is>
          <t>RECEIVED</t>
        </is>
      </c>
      <c r="J123" s="32" t="inlineStr">
        <is>
          <t>LANAO DEL SUR - 5th District</t>
        </is>
      </c>
      <c r="K123" s="33" t="inlineStr">
        <is>
          <t>UBJP</t>
        </is>
      </c>
      <c r="L123" s="33" t="inlineStr">
        <is>
          <t>PAPANDAYAN, KHALEDYASSIN (UBJP)</t>
        </is>
      </c>
    </row>
    <row r="124" ht="18" customHeight="1">
      <c r="A124" s="65" t="inlineStr">
        <is>
          <t>MAROGONG</t>
        </is>
      </c>
      <c r="B124" s="65" t="inlineStr">
        <is>
          <t>BALUT</t>
        </is>
      </c>
      <c r="C124" s="66" t="inlineStr">
        <is>
          <t>36310007</t>
        </is>
      </c>
      <c r="D124" s="65" t="inlineStr">
        <is>
          <t>0007A, 0007B, 0007C</t>
        </is>
      </c>
      <c r="E124" s="65" t="inlineStr">
        <is>
          <t>MAROGONG PROPER</t>
        </is>
      </c>
      <c r="F124" s="67" t="n">
        <v>463</v>
      </c>
      <c r="G124" s="67" t="n">
        <v>284</v>
      </c>
      <c r="H124" s="68" t="n">
        <v>0.6134000000000001</v>
      </c>
      <c r="I124" s="66" t="inlineStr">
        <is>
          <t>RECEIVED</t>
        </is>
      </c>
      <c r="J124" s="66" t="inlineStr">
        <is>
          <t>LANAO DEL SUR - 5th District</t>
        </is>
      </c>
      <c r="K124" s="65" t="inlineStr">
        <is>
          <t>UBJP</t>
        </is>
      </c>
      <c r="L124" s="65" t="inlineStr">
        <is>
          <t>PAPANDAYAN, KHALEDYASSIN (UBJP)</t>
        </is>
      </c>
    </row>
    <row r="125" ht="18" customHeight="1">
      <c r="A125" s="33" t="inlineStr">
        <is>
          <t>MAROGONG</t>
        </is>
      </c>
      <c r="B125" s="33" t="inlineStr">
        <is>
          <t>BITAYAN</t>
        </is>
      </c>
      <c r="C125" s="32" t="inlineStr">
        <is>
          <t>36310008</t>
        </is>
      </c>
      <c r="D125" s="33" t="inlineStr">
        <is>
          <t>0008A, 0009A</t>
        </is>
      </c>
      <c r="E125" s="33" t="inlineStr">
        <is>
          <t>MAROGONG PROPER</t>
        </is>
      </c>
      <c r="F125" s="34" t="n">
        <v>351</v>
      </c>
      <c r="G125" s="34" t="n">
        <v>319</v>
      </c>
      <c r="H125" s="35" t="n">
        <v>0.9087999999999999</v>
      </c>
      <c r="I125" s="32" t="inlineStr">
        <is>
          <t>RECEIVED</t>
        </is>
      </c>
      <c r="J125" s="32" t="inlineStr">
        <is>
          <t>LANAO DEL SUR - 5th District</t>
        </is>
      </c>
      <c r="K125" s="33" t="inlineStr">
        <is>
          <t>UBJP</t>
        </is>
      </c>
      <c r="L125" s="33" t="inlineStr">
        <is>
          <t>ASUM, ARIMAO (SIAP)</t>
        </is>
      </c>
    </row>
    <row r="126" ht="18" customHeight="1">
      <c r="A126" s="65" t="inlineStr">
        <is>
          <t>MAROGONG</t>
        </is>
      </c>
      <c r="B126" s="65" t="inlineStr">
        <is>
          <t>BITAYAN</t>
        </is>
      </c>
      <c r="C126" s="66" t="inlineStr">
        <is>
          <t>36310009</t>
        </is>
      </c>
      <c r="D126" s="65" t="inlineStr">
        <is>
          <t>0009B, 0009C</t>
        </is>
      </c>
      <c r="E126" s="65" t="inlineStr">
        <is>
          <t>MAROGONG PROPER</t>
        </is>
      </c>
      <c r="F126" s="67" t="n">
        <v>344</v>
      </c>
      <c r="G126" s="67" t="n">
        <v>274</v>
      </c>
      <c r="H126" s="68" t="n">
        <v>0.7965000000000001</v>
      </c>
      <c r="I126" s="66" t="inlineStr">
        <is>
          <t>RECEIVED</t>
        </is>
      </c>
      <c r="J126" s="66" t="inlineStr">
        <is>
          <t>LANAO DEL SUR - 5th District</t>
        </is>
      </c>
      <c r="K126" s="65" t="inlineStr">
        <is>
          <t>UBJP</t>
        </is>
      </c>
      <c r="L126" s="65" t="inlineStr">
        <is>
          <t>ASUM, ARIMAO (SIAP)</t>
        </is>
      </c>
    </row>
    <row r="127" ht="18" customHeight="1">
      <c r="A127" s="33" t="inlineStr">
        <is>
          <t>MAROGONG</t>
        </is>
      </c>
      <c r="B127" s="33" t="inlineStr">
        <is>
          <t>BOLAWAN</t>
        </is>
      </c>
      <c r="C127" s="32" t="inlineStr">
        <is>
          <t>36310010</t>
        </is>
      </c>
      <c r="D127" s="33" t="inlineStr">
        <is>
          <t>0010A, 0011A, 0011B</t>
        </is>
      </c>
      <c r="E127" s="33" t="inlineStr">
        <is>
          <t>MAROGONG PROPER</t>
        </is>
      </c>
      <c r="F127" s="34" t="n">
        <v>553</v>
      </c>
      <c r="G127" s="34" t="n">
        <v>425</v>
      </c>
      <c r="H127" s="35" t="n">
        <v>0.7685</v>
      </c>
      <c r="I127" s="32" t="inlineStr">
        <is>
          <t>RECEIVED</t>
        </is>
      </c>
      <c r="J127" s="32" t="inlineStr">
        <is>
          <t>LANAO DEL SUR - 5th District</t>
        </is>
      </c>
      <c r="K127" s="33" t="inlineStr">
        <is>
          <t>UBJP</t>
        </is>
      </c>
      <c r="L127" s="33" t="inlineStr">
        <is>
          <t>ASUM, ARIMAO (SIAP)</t>
        </is>
      </c>
    </row>
    <row r="128" ht="18" customHeight="1">
      <c r="A128" s="65" t="inlineStr">
        <is>
          <t>MAROGONG</t>
        </is>
      </c>
      <c r="B128" s="65" t="inlineStr">
        <is>
          <t>BOLAWAN</t>
        </is>
      </c>
      <c r="C128" s="66" t="inlineStr">
        <is>
          <t>36310011</t>
        </is>
      </c>
      <c r="D128" s="65" t="inlineStr">
        <is>
          <t>0010B, 0011C, 0011D, 0011E</t>
        </is>
      </c>
      <c r="E128" s="65" t="inlineStr">
        <is>
          <t>MAROGONG PROPER</t>
        </is>
      </c>
      <c r="F128" s="67" t="n">
        <v>510</v>
      </c>
      <c r="G128" s="67" t="n">
        <v>417</v>
      </c>
      <c r="H128" s="68" t="n">
        <v>0.8176000000000001</v>
      </c>
      <c r="I128" s="66" t="inlineStr">
        <is>
          <t>RECEIVED</t>
        </is>
      </c>
      <c r="J128" s="66" t="inlineStr">
        <is>
          <t>LANAO DEL SUR - 5th District</t>
        </is>
      </c>
      <c r="K128" s="65" t="inlineStr">
        <is>
          <t>UBJP</t>
        </is>
      </c>
      <c r="L128" s="65" t="inlineStr">
        <is>
          <t>ASUM, ARIMAO (SIAP)</t>
        </is>
      </c>
    </row>
    <row r="129" ht="18" customHeight="1">
      <c r="A129" s="33" t="inlineStr">
        <is>
          <t>MAROGONG</t>
        </is>
      </c>
      <c r="B129" s="33" t="inlineStr">
        <is>
          <t>BONGA</t>
        </is>
      </c>
      <c r="C129" s="32" t="inlineStr">
        <is>
          <t>36310012</t>
        </is>
      </c>
      <c r="D129" s="33" t="inlineStr">
        <is>
          <t>0012A, 0013A</t>
        </is>
      </c>
      <c r="E129" s="33" t="inlineStr">
        <is>
          <t>MAROGONG PROPER</t>
        </is>
      </c>
      <c r="F129" s="34" t="n">
        <v>214</v>
      </c>
      <c r="G129" s="34" t="n">
        <v>121</v>
      </c>
      <c r="H129" s="35" t="n">
        <v>0.5654</v>
      </c>
      <c r="I129" s="32" t="inlineStr">
        <is>
          <t>RECEIVED</t>
        </is>
      </c>
      <c r="J129" s="32" t="inlineStr">
        <is>
          <t>LANAO DEL SUR - 5th District</t>
        </is>
      </c>
      <c r="K129" s="33" t="inlineStr">
        <is>
          <t>UBJP</t>
        </is>
      </c>
      <c r="L129" s="33" t="inlineStr">
        <is>
          <t>PAPANDAYAN, KHALEDYASSIN (UBJP)</t>
        </is>
      </c>
    </row>
    <row r="130" ht="18" customHeight="1">
      <c r="A130" s="65" t="inlineStr">
        <is>
          <t>MAROGONG</t>
        </is>
      </c>
      <c r="B130" s="65" t="inlineStr">
        <is>
          <t>CABASARAN</t>
        </is>
      </c>
      <c r="C130" s="66" t="inlineStr">
        <is>
          <t>36310013</t>
        </is>
      </c>
      <c r="D130" s="65" t="inlineStr">
        <is>
          <t>0014A, 0014B</t>
        </is>
      </c>
      <c r="E130" s="65" t="inlineStr">
        <is>
          <t>MAROGONG PROPER</t>
        </is>
      </c>
      <c r="F130" s="67" t="n">
        <v>367</v>
      </c>
      <c r="G130" s="67" t="n">
        <v>224</v>
      </c>
      <c r="H130" s="68" t="n">
        <v>0.6103999999999999</v>
      </c>
      <c r="I130" s="66" t="inlineStr">
        <is>
          <t>RECEIVED</t>
        </is>
      </c>
      <c r="J130" s="66" t="inlineStr">
        <is>
          <t>LANAO DEL SUR - 5th District</t>
        </is>
      </c>
      <c r="K130" s="65" t="inlineStr">
        <is>
          <t>UBJP</t>
        </is>
      </c>
      <c r="L130" s="65" t="inlineStr">
        <is>
          <t>PAPANDAYAN, KHALEDYASSIN (UBJP)</t>
        </is>
      </c>
    </row>
    <row r="131" ht="18" customHeight="1">
      <c r="A131" s="33" t="inlineStr">
        <is>
          <t>MAROGONG</t>
        </is>
      </c>
      <c r="B131" s="33" t="inlineStr">
        <is>
          <t>CADAYONAN</t>
        </is>
      </c>
      <c r="C131" s="32" t="inlineStr">
        <is>
          <t>36310014</t>
        </is>
      </c>
      <c r="D131" s="33" t="inlineStr">
        <is>
          <t>0015A, 0015B</t>
        </is>
      </c>
      <c r="E131" s="33" t="inlineStr">
        <is>
          <t>MAROGONG PROPER</t>
        </is>
      </c>
      <c r="F131" s="34" t="n">
        <v>372</v>
      </c>
      <c r="G131" s="34" t="n">
        <v>261</v>
      </c>
      <c r="H131" s="35" t="n">
        <v>0.7016</v>
      </c>
      <c r="I131" s="32" t="inlineStr">
        <is>
          <t>RECEIVED</t>
        </is>
      </c>
      <c r="J131" s="32" t="inlineStr">
        <is>
          <t>LANAO DEL SUR - 5th District</t>
        </is>
      </c>
      <c r="K131" s="33" t="inlineStr">
        <is>
          <t>UBJP</t>
        </is>
      </c>
      <c r="L131" s="33" t="inlineStr">
        <is>
          <t>PAPANDAYAN, KHALEDYASSIN (UBJP)</t>
        </is>
      </c>
    </row>
    <row r="132" ht="18" customHeight="1">
      <c r="A132" s="65" t="inlineStr">
        <is>
          <t>MAROGONG</t>
        </is>
      </c>
      <c r="B132" s="65" t="inlineStr">
        <is>
          <t>CADAYONAN</t>
        </is>
      </c>
      <c r="C132" s="66" t="inlineStr">
        <is>
          <t>36310015</t>
        </is>
      </c>
      <c r="D132" s="65" t="inlineStr">
        <is>
          <t>0015C, 0015D</t>
        </is>
      </c>
      <c r="E132" s="65" t="inlineStr">
        <is>
          <t>MAROGONG PROPER</t>
        </is>
      </c>
      <c r="F132" s="67" t="n">
        <v>293</v>
      </c>
      <c r="G132" s="67" t="n">
        <v>175</v>
      </c>
      <c r="H132" s="68" t="n">
        <v>0.5972999999999999</v>
      </c>
      <c r="I132" s="66" t="inlineStr">
        <is>
          <t>RECEIVED</t>
        </is>
      </c>
      <c r="J132" s="66" t="inlineStr">
        <is>
          <t>LANAO DEL SUR - 5th District</t>
        </is>
      </c>
      <c r="K132" s="65" t="inlineStr">
        <is>
          <t>UBJP</t>
        </is>
      </c>
      <c r="L132" s="65" t="inlineStr">
        <is>
          <t>PAPANDAYAN, KHALEDYASSIN (UBJP)</t>
        </is>
      </c>
    </row>
    <row r="133" ht="18" customHeight="1">
      <c r="A133" s="33" t="inlineStr">
        <is>
          <t>MAROGONG</t>
        </is>
      </c>
      <c r="B133" s="33" t="inlineStr">
        <is>
          <t>CAHERA</t>
        </is>
      </c>
      <c r="C133" s="32" t="inlineStr">
        <is>
          <t>36310016</t>
        </is>
      </c>
      <c r="D133" s="33" t="inlineStr">
        <is>
          <t>0016A, 0016B</t>
        </is>
      </c>
      <c r="E133" s="33" t="inlineStr">
        <is>
          <t>MAROGONG PROPER</t>
        </is>
      </c>
      <c r="F133" s="34" t="n">
        <v>294</v>
      </c>
      <c r="G133" s="34" t="n">
        <v>219</v>
      </c>
      <c r="H133" s="35" t="n">
        <v>0.7448999999999999</v>
      </c>
      <c r="I133" s="32" t="inlineStr">
        <is>
          <t>RECEIVED</t>
        </is>
      </c>
      <c r="J133" s="32" t="inlineStr">
        <is>
          <t>LANAO DEL SUR - 5th District</t>
        </is>
      </c>
      <c r="K133" s="33" t="inlineStr">
        <is>
          <t>UBJP</t>
        </is>
      </c>
      <c r="L133" s="33" t="inlineStr">
        <is>
          <t>ASUM, ARIMAO (SIAP)</t>
        </is>
      </c>
    </row>
    <row r="134" ht="18" customHeight="1">
      <c r="A134" s="65" t="inlineStr">
        <is>
          <t>MAROGONG</t>
        </is>
      </c>
      <c r="B134" s="65" t="inlineStr">
        <is>
          <t>CAHERA</t>
        </is>
      </c>
      <c r="C134" s="66" t="inlineStr">
        <is>
          <t>36310017</t>
        </is>
      </c>
      <c r="D134" s="65" t="inlineStr">
        <is>
          <t>0017A, 0017B</t>
        </is>
      </c>
      <c r="E134" s="65" t="inlineStr">
        <is>
          <t>MAROGONG PROPER</t>
        </is>
      </c>
      <c r="F134" s="67" t="n">
        <v>322</v>
      </c>
      <c r="G134" s="67" t="n">
        <v>228</v>
      </c>
      <c r="H134" s="68" t="n">
        <v>0.7081000000000001</v>
      </c>
      <c r="I134" s="66" t="inlineStr">
        <is>
          <t>RECEIVED</t>
        </is>
      </c>
      <c r="J134" s="66" t="inlineStr">
        <is>
          <t>LANAO DEL SUR - 5th District</t>
        </is>
      </c>
      <c r="K134" s="65" t="inlineStr">
        <is>
          <t>UBJP</t>
        </is>
      </c>
      <c r="L134" s="65" t="inlineStr">
        <is>
          <t>ASUM, ARIMAO (SIAP)</t>
        </is>
      </c>
    </row>
    <row r="135" ht="18" customHeight="1">
      <c r="A135" s="33" t="inlineStr">
        <is>
          <t>MAROGONG</t>
        </is>
      </c>
      <c r="B135" s="33" t="inlineStr">
        <is>
          <t>CAIRANTANG</t>
        </is>
      </c>
      <c r="C135" s="32" t="inlineStr">
        <is>
          <t>36310018</t>
        </is>
      </c>
      <c r="D135" s="33" t="inlineStr">
        <is>
          <t>0018A, 0019A</t>
        </is>
      </c>
      <c r="E135" s="33" t="inlineStr">
        <is>
          <t>MAROGONG PROPER</t>
        </is>
      </c>
      <c r="F135" s="34" t="n">
        <v>329</v>
      </c>
      <c r="G135" s="34" t="n">
        <v>238</v>
      </c>
      <c r="H135" s="35" t="n">
        <v>0.7234</v>
      </c>
      <c r="I135" s="32" t="inlineStr">
        <is>
          <t>RECEIVED</t>
        </is>
      </c>
      <c r="J135" s="32" t="inlineStr">
        <is>
          <t>LANAO DEL SUR - 5th District</t>
        </is>
      </c>
      <c r="K135" s="33" t="inlineStr">
        <is>
          <t>UBJP</t>
        </is>
      </c>
      <c r="L135" s="33" t="inlineStr">
        <is>
          <t>ASUM, ARIMAO (SIAP)</t>
        </is>
      </c>
    </row>
    <row r="136" ht="18" customHeight="1">
      <c r="A136" s="65" t="inlineStr">
        <is>
          <t>MAROGONG</t>
        </is>
      </c>
      <c r="B136" s="65" t="inlineStr">
        <is>
          <t>CAIRANTANG</t>
        </is>
      </c>
      <c r="C136" s="66" t="inlineStr">
        <is>
          <t>36310019</t>
        </is>
      </c>
      <c r="D136" s="65" t="inlineStr">
        <is>
          <t>0019B, 0019C</t>
        </is>
      </c>
      <c r="E136" s="65" t="inlineStr">
        <is>
          <t>MAROGONG PROPER</t>
        </is>
      </c>
      <c r="F136" s="67" t="n">
        <v>293</v>
      </c>
      <c r="G136" s="67" t="n">
        <v>209</v>
      </c>
      <c r="H136" s="68" t="n">
        <v>0.7132999999999999</v>
      </c>
      <c r="I136" s="66" t="inlineStr">
        <is>
          <t>RECEIVED</t>
        </is>
      </c>
      <c r="J136" s="66" t="inlineStr">
        <is>
          <t>LANAO DEL SUR - 5th District</t>
        </is>
      </c>
      <c r="K136" s="65" t="inlineStr">
        <is>
          <t>UBJP</t>
        </is>
      </c>
      <c r="L136" s="65" t="inlineStr">
        <is>
          <t>PAPANDAYAN, KHALEDYASSIN (UBJP)</t>
        </is>
      </c>
    </row>
    <row r="137" ht="18" customHeight="1">
      <c r="A137" s="33" t="inlineStr">
        <is>
          <t>MAROGONG</t>
        </is>
      </c>
      <c r="B137" s="33" t="inlineStr">
        <is>
          <t>CALUMBOG</t>
        </is>
      </c>
      <c r="C137" s="32" t="inlineStr">
        <is>
          <t>36310020</t>
        </is>
      </c>
      <c r="D137" s="33" t="inlineStr">
        <is>
          <t>0020A, 0020B</t>
        </is>
      </c>
      <c r="E137" s="33" t="inlineStr">
        <is>
          <t>MAROGONG PROPER</t>
        </is>
      </c>
      <c r="F137" s="34" t="n">
        <v>317</v>
      </c>
      <c r="G137" s="34" t="n">
        <v>184</v>
      </c>
      <c r="H137" s="35" t="n">
        <v>0.5804</v>
      </c>
      <c r="I137" s="32" t="inlineStr">
        <is>
          <t>RECEIVED</t>
        </is>
      </c>
      <c r="J137" s="32" t="inlineStr">
        <is>
          <t>LANAO DEL SUR - 5th District</t>
        </is>
      </c>
      <c r="K137" s="33" t="inlineStr">
        <is>
          <t>BFP</t>
        </is>
      </c>
      <c r="L137" s="33" t="inlineStr">
        <is>
          <t>ASUM, ARIMAO (SIAP)</t>
        </is>
      </c>
    </row>
    <row r="138" ht="18" customHeight="1">
      <c r="A138" s="65" t="inlineStr">
        <is>
          <t>MAROGONG</t>
        </is>
      </c>
      <c r="B138" s="65" t="inlineStr">
        <is>
          <t>CANIBONGAN</t>
        </is>
      </c>
      <c r="C138" s="66" t="inlineStr">
        <is>
          <t>36310021</t>
        </is>
      </c>
      <c r="D138" s="65" t="inlineStr">
        <is>
          <t>0021A, 0021B, 0021C</t>
        </is>
      </c>
      <c r="E138" s="65" t="inlineStr">
        <is>
          <t>MAROGONG PROPER</t>
        </is>
      </c>
      <c r="F138" s="67" t="n">
        <v>491</v>
      </c>
      <c r="G138" s="67" t="n">
        <v>355</v>
      </c>
      <c r="H138" s="68" t="n">
        <v>0.723</v>
      </c>
      <c r="I138" s="66" t="inlineStr">
        <is>
          <t>RECEIVED</t>
        </is>
      </c>
      <c r="J138" s="66" t="inlineStr">
        <is>
          <t>LANAO DEL SUR - 5th District</t>
        </is>
      </c>
      <c r="K138" s="65" t="inlineStr">
        <is>
          <t>UBJP</t>
        </is>
      </c>
      <c r="L138" s="65" t="inlineStr">
        <is>
          <t>ASUM, ARIMAO (SIAP)</t>
        </is>
      </c>
    </row>
    <row r="139" ht="18" customHeight="1">
      <c r="A139" s="33" t="inlineStr">
        <is>
          <t>MAROGONG</t>
        </is>
      </c>
      <c r="B139" s="33" t="inlineStr">
        <is>
          <t>DIRAGUN</t>
        </is>
      </c>
      <c r="C139" s="32" t="inlineStr">
        <is>
          <t>36310022</t>
        </is>
      </c>
      <c r="D139" s="33" t="inlineStr">
        <is>
          <t>0022A, 0023A, 0023B, 0023C</t>
        </is>
      </c>
      <c r="E139" s="33" t="inlineStr">
        <is>
          <t>MAROGONG PROPER</t>
        </is>
      </c>
      <c r="F139" s="34" t="n">
        <v>446</v>
      </c>
      <c r="G139" s="34" t="n">
        <v>243</v>
      </c>
      <c r="H139" s="35" t="n">
        <v>0.5448</v>
      </c>
      <c r="I139" s="32" t="inlineStr">
        <is>
          <t>RECEIVED</t>
        </is>
      </c>
      <c r="J139" s="32" t="inlineStr">
        <is>
          <t>LANAO DEL SUR - 5th District</t>
        </is>
      </c>
      <c r="K139" s="33" t="inlineStr">
        <is>
          <t>BFP</t>
        </is>
      </c>
      <c r="L139" s="33" t="inlineStr">
        <is>
          <t>ASUM, ARIMAO (SIAP)</t>
        </is>
      </c>
    </row>
    <row r="140" ht="18" customHeight="1">
      <c r="A140" s="65" t="inlineStr">
        <is>
          <t>MAROGONG</t>
        </is>
      </c>
      <c r="B140" s="65" t="inlineStr">
        <is>
          <t>MANTAILOCO</t>
        </is>
      </c>
      <c r="C140" s="66" t="inlineStr">
        <is>
          <t>36310023</t>
        </is>
      </c>
      <c r="D140" s="65" t="inlineStr">
        <is>
          <t>0024A, 0024B, 0024C</t>
        </is>
      </c>
      <c r="E140" s="65" t="inlineStr">
        <is>
          <t>MAROGONG PROPER</t>
        </is>
      </c>
      <c r="F140" s="67" t="n">
        <v>411</v>
      </c>
      <c r="G140" s="67" t="n">
        <v>247</v>
      </c>
      <c r="H140" s="68" t="n">
        <v>0.601</v>
      </c>
      <c r="I140" s="66" t="inlineStr">
        <is>
          <t>RECEIVED</t>
        </is>
      </c>
      <c r="J140" s="66" t="inlineStr">
        <is>
          <t>LANAO DEL SUR - 5th District</t>
        </is>
      </c>
      <c r="K140" s="65" t="inlineStr">
        <is>
          <t>BFP</t>
        </is>
      </c>
      <c r="L140" s="65" t="inlineStr">
        <is>
          <t>ASUM, ARIMAO (SIAP)</t>
        </is>
      </c>
    </row>
    <row r="141" ht="18" customHeight="1">
      <c r="A141" s="33" t="inlineStr">
        <is>
          <t>MAROGONG</t>
        </is>
      </c>
      <c r="B141" s="33" t="inlineStr">
        <is>
          <t>MAPANTAO</t>
        </is>
      </c>
      <c r="C141" s="32" t="inlineStr">
        <is>
          <t>36310024</t>
        </is>
      </c>
      <c r="D141" s="33" t="inlineStr">
        <is>
          <t>0025A, 0025B, 0025C</t>
        </is>
      </c>
      <c r="E141" s="33" t="inlineStr">
        <is>
          <t>MAROGONG PROPER</t>
        </is>
      </c>
      <c r="F141" s="34" t="n">
        <v>350</v>
      </c>
      <c r="G141" s="34" t="n">
        <v>218</v>
      </c>
      <c r="H141" s="35" t="n">
        <v>0.6229</v>
      </c>
      <c r="I141" s="32" t="inlineStr">
        <is>
          <t>RECEIVED</t>
        </is>
      </c>
      <c r="J141" s="32" t="inlineStr">
        <is>
          <t>LANAO DEL SUR - 5th District</t>
        </is>
      </c>
      <c r="K141" s="33" t="inlineStr">
        <is>
          <t>UBJP</t>
        </is>
      </c>
      <c r="L141" s="33" t="inlineStr">
        <is>
          <t>PAPANDAYAN, KHALEDYASSIN (UBJP)</t>
        </is>
      </c>
    </row>
    <row r="142" ht="18" customHeight="1">
      <c r="A142" s="65" t="inlineStr">
        <is>
          <t>MAROGONG</t>
        </is>
      </c>
      <c r="B142" s="65" t="inlineStr">
        <is>
          <t>MAROGONG EAST</t>
        </is>
      </c>
      <c r="C142" s="66" t="inlineStr">
        <is>
          <t>36310025</t>
        </is>
      </c>
      <c r="D142" s="65" t="inlineStr">
        <is>
          <t>0026A, 0027A</t>
        </is>
      </c>
      <c r="E142" s="65" t="inlineStr">
        <is>
          <t>MAROGONG PROPER</t>
        </is>
      </c>
      <c r="F142" s="67" t="n">
        <v>382</v>
      </c>
      <c r="G142" s="67" t="n">
        <v>267</v>
      </c>
      <c r="H142" s="68" t="n">
        <v>0.6990000000000001</v>
      </c>
      <c r="I142" s="66" t="inlineStr">
        <is>
          <t>RECEIVED</t>
        </is>
      </c>
      <c r="J142" s="66" t="inlineStr">
        <is>
          <t>LANAO DEL SUR - 5th District</t>
        </is>
      </c>
      <c r="K142" s="65" t="inlineStr">
        <is>
          <t>UBJP</t>
        </is>
      </c>
      <c r="L142" s="65" t="inlineStr">
        <is>
          <t>PAPANDAYAN, KHALEDYASSIN (UBJP)</t>
        </is>
      </c>
    </row>
    <row r="143" ht="18" customHeight="1">
      <c r="A143" s="33" t="inlineStr">
        <is>
          <t>MAROGONG</t>
        </is>
      </c>
      <c r="B143" s="33" t="inlineStr">
        <is>
          <t>MAROGONG EAST</t>
        </is>
      </c>
      <c r="C143" s="32" t="inlineStr">
        <is>
          <t>36310026</t>
        </is>
      </c>
      <c r="D143" s="33" t="inlineStr">
        <is>
          <t>0027B, 0027C, 0027D</t>
        </is>
      </c>
      <c r="E143" s="33" t="inlineStr">
        <is>
          <t>MAROGONG PROPER</t>
        </is>
      </c>
      <c r="F143" s="34" t="n">
        <v>513</v>
      </c>
      <c r="G143" s="34" t="n">
        <v>367</v>
      </c>
      <c r="H143" s="35" t="n">
        <v>0.7154</v>
      </c>
      <c r="I143" s="32" t="inlineStr">
        <is>
          <t>RECEIVED</t>
        </is>
      </c>
      <c r="J143" s="32" t="inlineStr">
        <is>
          <t>LANAO DEL SUR - 5th District</t>
        </is>
      </c>
      <c r="K143" s="33" t="inlineStr">
        <is>
          <t>UBJP</t>
        </is>
      </c>
      <c r="L143" s="33" t="inlineStr">
        <is>
          <t>PAPANDAYAN, KHALEDYASSIN (UBJP)</t>
        </is>
      </c>
    </row>
    <row r="144" ht="18" customHeight="1">
      <c r="A144" s="65" t="inlineStr">
        <is>
          <t>MAROGONG</t>
        </is>
      </c>
      <c r="B144" s="65" t="inlineStr">
        <is>
          <t xml:space="preserve">MAROGONG PROPER </t>
        </is>
      </c>
      <c r="C144" s="66" t="inlineStr">
        <is>
          <t>36310001</t>
        </is>
      </c>
      <c r="D144" s="65" t="inlineStr">
        <is>
          <t>0001A, 0002A, 0003A</t>
        </is>
      </c>
      <c r="E144" s="65" t="inlineStr">
        <is>
          <t>MAROGONG PROPER</t>
        </is>
      </c>
      <c r="F144" s="67" t="n">
        <v>415</v>
      </c>
      <c r="G144" s="67" t="n">
        <v>293</v>
      </c>
      <c r="H144" s="68" t="n">
        <v>0.706</v>
      </c>
      <c r="I144" s="66" t="inlineStr">
        <is>
          <t>RECEIVED</t>
        </is>
      </c>
      <c r="J144" s="66" t="inlineStr">
        <is>
          <t>LANAO DEL SUR - 5th District</t>
        </is>
      </c>
      <c r="K144" s="65" t="inlineStr">
        <is>
          <t>UBJP</t>
        </is>
      </c>
      <c r="L144" s="65" t="inlineStr">
        <is>
          <t>ASUM, ARIMAO (SIAP)</t>
        </is>
      </c>
    </row>
    <row r="145" ht="18" customHeight="1">
      <c r="A145" s="33" t="inlineStr">
        <is>
          <t>MAROGONG</t>
        </is>
      </c>
      <c r="B145" s="33" t="inlineStr">
        <is>
          <t xml:space="preserve">MAROGONG PROPER </t>
        </is>
      </c>
      <c r="C145" s="32" t="inlineStr">
        <is>
          <t>36310002</t>
        </is>
      </c>
      <c r="D145" s="33" t="inlineStr">
        <is>
          <t>0004A, 0004B, 0004C</t>
        </is>
      </c>
      <c r="E145" s="33" t="inlineStr">
        <is>
          <t>MAROGONG PROPER</t>
        </is>
      </c>
      <c r="F145" s="34" t="n">
        <v>392</v>
      </c>
      <c r="G145" s="34" t="n">
        <v>229</v>
      </c>
      <c r="H145" s="35" t="n">
        <v>0.5842000000000001</v>
      </c>
      <c r="I145" s="32" t="inlineStr">
        <is>
          <t>RECEIVED</t>
        </is>
      </c>
      <c r="J145" s="32" t="inlineStr">
        <is>
          <t>LANAO DEL SUR - 5th District</t>
        </is>
      </c>
      <c r="K145" s="33" t="inlineStr">
        <is>
          <t>UBJP</t>
        </is>
      </c>
      <c r="L145" s="33" t="inlineStr">
        <is>
          <t>PAPANDAYAN, KHALEDYASSIN (UBJP)</t>
        </is>
      </c>
    </row>
    <row r="146" ht="18" customHeight="1">
      <c r="A146" s="65" t="inlineStr">
        <is>
          <t>MAROGONG</t>
        </is>
      </c>
      <c r="B146" s="65" t="inlineStr">
        <is>
          <t xml:space="preserve">MAROGONG PROPER </t>
        </is>
      </c>
      <c r="C146" s="66" t="inlineStr">
        <is>
          <t>36310003</t>
        </is>
      </c>
      <c r="D146" s="65" t="inlineStr">
        <is>
          <t>0004D, 0004E, 0004F</t>
        </is>
      </c>
      <c r="E146" s="65" t="inlineStr">
        <is>
          <t>MAROGONG PROPER</t>
        </is>
      </c>
      <c r="F146" s="67" t="n">
        <v>376</v>
      </c>
      <c r="G146" s="67" t="n">
        <v>183</v>
      </c>
      <c r="H146" s="68" t="n">
        <v>0.4867</v>
      </c>
      <c r="I146" s="66" t="inlineStr">
        <is>
          <t>RECEIVED</t>
        </is>
      </c>
      <c r="J146" s="66" t="inlineStr">
        <is>
          <t>LANAO DEL SUR - 5th District</t>
        </is>
      </c>
      <c r="K146" s="65" t="inlineStr">
        <is>
          <t>UBJP</t>
        </is>
      </c>
      <c r="L146" s="65" t="inlineStr">
        <is>
          <t>PAPANDAYAN, KHALEDYASSIN (UBJP)</t>
        </is>
      </c>
    </row>
    <row r="147" ht="18" customHeight="1">
      <c r="A147" s="33" t="inlineStr">
        <is>
          <t>MAROGONG</t>
        </is>
      </c>
      <c r="B147" s="33" t="inlineStr">
        <is>
          <t xml:space="preserve">MAROGONG PROPER </t>
        </is>
      </c>
      <c r="C147" s="32" t="inlineStr">
        <is>
          <t>36310004</t>
        </is>
      </c>
      <c r="D147" s="33" t="inlineStr">
        <is>
          <t>0004G, 0004H, 0004I, 0004J</t>
        </is>
      </c>
      <c r="E147" s="33" t="inlineStr">
        <is>
          <t>MAROGONG PROPER</t>
        </is>
      </c>
      <c r="F147" s="34" t="n">
        <v>531</v>
      </c>
      <c r="G147" s="34" t="n">
        <v>323</v>
      </c>
      <c r="H147" s="35" t="n">
        <v>0.6083</v>
      </c>
      <c r="I147" s="32" t="inlineStr">
        <is>
          <t>RECEIVED</t>
        </is>
      </c>
      <c r="J147" s="32" t="inlineStr">
        <is>
          <t>LANAO DEL SUR - 5th District</t>
        </is>
      </c>
      <c r="K147" s="33" t="inlineStr">
        <is>
          <t>UBJP</t>
        </is>
      </c>
      <c r="L147" s="33" t="inlineStr">
        <is>
          <t>PAPANDAYAN, KHALEDYASSIN (UBJP)</t>
        </is>
      </c>
    </row>
    <row r="148" ht="18" customHeight="1">
      <c r="A148" s="65" t="inlineStr">
        <is>
          <t>MAROGONG</t>
        </is>
      </c>
      <c r="B148" s="65" t="inlineStr">
        <is>
          <t>MAYAMAN</t>
        </is>
      </c>
      <c r="C148" s="66" t="inlineStr">
        <is>
          <t>36310027</t>
        </is>
      </c>
      <c r="D148" s="65" t="inlineStr">
        <is>
          <t>0028A, 0029A, 0029B</t>
        </is>
      </c>
      <c r="E148" s="65" t="inlineStr">
        <is>
          <t>MAROGONG PROPER</t>
        </is>
      </c>
      <c r="F148" s="67" t="n">
        <v>485</v>
      </c>
      <c r="G148" s="67" t="n">
        <v>391</v>
      </c>
      <c r="H148" s="68" t="n">
        <v>0.8062</v>
      </c>
      <c r="I148" s="66" t="inlineStr">
        <is>
          <t>RECEIVED</t>
        </is>
      </c>
      <c r="J148" s="66" t="inlineStr">
        <is>
          <t>LANAO DEL SUR - 5th District</t>
        </is>
      </c>
      <c r="K148" s="65" t="inlineStr">
        <is>
          <t>UBJP</t>
        </is>
      </c>
      <c r="L148" s="65" t="inlineStr">
        <is>
          <t>PAPANDAYAN, KHALEDYASSIN (UBJP)</t>
        </is>
      </c>
    </row>
    <row r="149" ht="18" customHeight="1">
      <c r="A149" s="33" t="inlineStr">
        <is>
          <t>MAROGONG</t>
        </is>
      </c>
      <c r="B149" s="33" t="inlineStr">
        <is>
          <t>MAYAMAN</t>
        </is>
      </c>
      <c r="C149" s="32" t="inlineStr">
        <is>
          <t>36310028</t>
        </is>
      </c>
      <c r="D149" s="33" t="inlineStr">
        <is>
          <t>0029C, 0029D, 0029E, 0029F</t>
        </is>
      </c>
      <c r="E149" s="33" t="inlineStr">
        <is>
          <t>MAROGONG PROPER</t>
        </is>
      </c>
      <c r="F149" s="34" t="n">
        <v>465</v>
      </c>
      <c r="G149" s="34" t="n">
        <v>304</v>
      </c>
      <c r="H149" s="35" t="n">
        <v>0.6537999999999999</v>
      </c>
      <c r="I149" s="32" t="inlineStr">
        <is>
          <t>RECEIVED</t>
        </is>
      </c>
      <c r="J149" s="32" t="inlineStr">
        <is>
          <t>LANAO DEL SUR - 5th District</t>
        </is>
      </c>
      <c r="K149" s="33" t="inlineStr">
        <is>
          <t>UBJP</t>
        </is>
      </c>
      <c r="L149" s="33" t="inlineStr">
        <is>
          <t>ASUM, ARIMAO (SIAP)</t>
        </is>
      </c>
    </row>
    <row r="150" ht="18" customHeight="1">
      <c r="A150" s="65" t="inlineStr">
        <is>
          <t>MAROGONG</t>
        </is>
      </c>
      <c r="B150" s="65" t="inlineStr">
        <is>
          <t>PABRICA</t>
        </is>
      </c>
      <c r="C150" s="66" t="inlineStr">
        <is>
          <t>36310029</t>
        </is>
      </c>
      <c r="D150" s="65" t="inlineStr">
        <is>
          <t>0030A, 0030B, 0030C</t>
        </is>
      </c>
      <c r="E150" s="65" t="inlineStr">
        <is>
          <t>MAROGONG PROPER</t>
        </is>
      </c>
      <c r="F150" s="67" t="n">
        <v>371</v>
      </c>
      <c r="G150" s="67" t="n">
        <v>354</v>
      </c>
      <c r="H150" s="68" t="n">
        <v>0.9542</v>
      </c>
      <c r="I150" s="66" t="inlineStr">
        <is>
          <t>RECEIVED</t>
        </is>
      </c>
      <c r="J150" s="66" t="inlineStr">
        <is>
          <t>LANAO DEL SUR - 5th District</t>
        </is>
      </c>
      <c r="K150" s="65" t="inlineStr">
        <is>
          <t>UBJP</t>
        </is>
      </c>
      <c r="L150" s="65" t="inlineStr">
        <is>
          <t>PAPANDAYAN, KHALEDYASSIN (UBJP)</t>
        </is>
      </c>
    </row>
    <row r="151" ht="18" customHeight="1">
      <c r="A151" s="33" t="inlineStr">
        <is>
          <t>MAROGONG</t>
        </is>
      </c>
      <c r="B151" s="33" t="inlineStr">
        <is>
          <t>PAIGOAY CODA</t>
        </is>
      </c>
      <c r="C151" s="32" t="inlineStr">
        <is>
          <t>36310030</t>
        </is>
      </c>
      <c r="D151" s="33" t="inlineStr">
        <is>
          <t>0031A, 0031B, 0031C</t>
        </is>
      </c>
      <c r="E151" s="33" t="inlineStr">
        <is>
          <t>MAROGONG PROPER</t>
        </is>
      </c>
      <c r="F151" s="34" t="n">
        <v>435</v>
      </c>
      <c r="G151" s="34" t="n">
        <v>325</v>
      </c>
      <c r="H151" s="35" t="n">
        <v>0.7471</v>
      </c>
      <c r="I151" s="32" t="inlineStr">
        <is>
          <t>RECEIVED</t>
        </is>
      </c>
      <c r="J151" s="32" t="inlineStr">
        <is>
          <t>LANAO DEL SUR - 5th District</t>
        </is>
      </c>
      <c r="K151" s="33" t="inlineStr">
        <is>
          <t>UBJP</t>
        </is>
      </c>
      <c r="L151" s="33" t="inlineStr">
        <is>
          <t>ASUM, ARIMAO (SIAP)</t>
        </is>
      </c>
    </row>
    <row r="152" ht="18" customHeight="1">
      <c r="A152" s="65" t="inlineStr">
        <is>
          <t>MAROGONG</t>
        </is>
      </c>
      <c r="B152" s="65" t="inlineStr">
        <is>
          <t xml:space="preserve">PASAYANAN </t>
        </is>
      </c>
      <c r="C152" s="66" t="inlineStr">
        <is>
          <t>36310031</t>
        </is>
      </c>
      <c r="D152" s="65" t="inlineStr">
        <is>
          <t>0032A, 0032B, 0032C, 0032D, 0032E</t>
        </is>
      </c>
      <c r="E152" s="65" t="inlineStr">
        <is>
          <t>MAROGONG PROPER</t>
        </is>
      </c>
      <c r="F152" s="67" t="n">
        <v>553</v>
      </c>
      <c r="G152" s="67" t="n">
        <v>341</v>
      </c>
      <c r="H152" s="68" t="n">
        <v>0.6165999999999999</v>
      </c>
      <c r="I152" s="66" t="inlineStr">
        <is>
          <t>RECEIVED</t>
        </is>
      </c>
      <c r="J152" s="66" t="inlineStr">
        <is>
          <t>LANAO DEL SUR - 5th District</t>
        </is>
      </c>
      <c r="K152" s="65" t="inlineStr">
        <is>
          <t>UBJP</t>
        </is>
      </c>
      <c r="L152" s="65" t="inlineStr">
        <is>
          <t>PAPANDAYAN, KHALEDYASSIN (UBJP)</t>
        </is>
      </c>
    </row>
    <row r="153" ht="18" customHeight="1">
      <c r="A153" s="33" t="inlineStr">
        <is>
          <t>MAROGONG</t>
        </is>
      </c>
      <c r="B153" s="33" t="inlineStr">
        <is>
          <t>PIANGOLOGAN</t>
        </is>
      </c>
      <c r="C153" s="32" t="inlineStr">
        <is>
          <t>36310032</t>
        </is>
      </c>
      <c r="D153" s="33" t="inlineStr">
        <is>
          <t>0033A, 0033B, 0034A, 0035A</t>
        </is>
      </c>
      <c r="E153" s="33" t="inlineStr">
        <is>
          <t>MAROGONG PROPER</t>
        </is>
      </c>
      <c r="F153" s="34" t="n">
        <v>504</v>
      </c>
      <c r="G153" s="34" t="n">
        <v>309</v>
      </c>
      <c r="H153" s="35" t="n">
        <v>0.6131</v>
      </c>
      <c r="I153" s="32" t="inlineStr">
        <is>
          <t>RECEIVED</t>
        </is>
      </c>
      <c r="J153" s="32" t="inlineStr">
        <is>
          <t>LANAO DEL SUR - 5th District</t>
        </is>
      </c>
      <c r="K153" s="33" t="inlineStr">
        <is>
          <t>UBJP</t>
        </is>
      </c>
      <c r="L153" s="33" t="inlineStr">
        <is>
          <t>PAPANDAYAN, KHALEDYASSIN (UBJP)</t>
        </is>
      </c>
    </row>
    <row r="154" ht="18" customHeight="1">
      <c r="A154" s="65" t="inlineStr">
        <is>
          <t>MAROGONG</t>
        </is>
      </c>
      <c r="B154" s="65" t="inlineStr">
        <is>
          <t>PIANGOLOGAN</t>
        </is>
      </c>
      <c r="C154" s="66" t="inlineStr">
        <is>
          <t>36310033</t>
        </is>
      </c>
      <c r="D154" s="65" t="inlineStr">
        <is>
          <t>0035B, 0035C, 0035D</t>
        </is>
      </c>
      <c r="E154" s="65" t="inlineStr">
        <is>
          <t>MAROGONG PROPER</t>
        </is>
      </c>
      <c r="F154" s="67" t="n">
        <v>391</v>
      </c>
      <c r="G154" s="67" t="n">
        <v>268</v>
      </c>
      <c r="H154" s="68" t="n">
        <v>0.6854</v>
      </c>
      <c r="I154" s="66" t="inlineStr">
        <is>
          <t>RECEIVED</t>
        </is>
      </c>
      <c r="J154" s="66" t="inlineStr">
        <is>
          <t>LANAO DEL SUR - 5th District</t>
        </is>
      </c>
      <c r="K154" s="65" t="inlineStr">
        <is>
          <t>UBJP</t>
        </is>
      </c>
      <c r="L154" s="65" t="inlineStr">
        <is>
          <t>PAPANDAYAN, KHALEDYASSIN (UBJP)</t>
        </is>
      </c>
    </row>
    <row r="155" ht="18" customHeight="1">
      <c r="A155" s="33" t="inlineStr">
        <is>
          <t>MAROGONG</t>
        </is>
      </c>
      <c r="B155" s="33" t="inlineStr">
        <is>
          <t>PURACAN</t>
        </is>
      </c>
      <c r="C155" s="32" t="inlineStr">
        <is>
          <t>36310034</t>
        </is>
      </c>
      <c r="D155" s="33" t="inlineStr">
        <is>
          <t>0036A, 0036B</t>
        </is>
      </c>
      <c r="E155" s="33" t="inlineStr">
        <is>
          <t>MAROGONG PROPER</t>
        </is>
      </c>
      <c r="F155" s="34" t="n">
        <v>299</v>
      </c>
      <c r="G155" s="34" t="n">
        <v>259</v>
      </c>
      <c r="H155" s="35" t="n">
        <v>0.8662000000000001</v>
      </c>
      <c r="I155" s="32" t="inlineStr">
        <is>
          <t>RECEIVED</t>
        </is>
      </c>
      <c r="J155" s="32" t="inlineStr">
        <is>
          <t>LANAO DEL SUR - 5th District</t>
        </is>
      </c>
      <c r="K155" s="33" t="inlineStr">
        <is>
          <t>UBJP</t>
        </is>
      </c>
      <c r="L155" s="33" t="inlineStr">
        <is>
          <t>ASUM, ARIMAO (SIAP)</t>
        </is>
      </c>
    </row>
    <row r="156" ht="18" customHeight="1">
      <c r="A156" s="65" t="inlineStr">
        <is>
          <t>MAROGONG</t>
        </is>
      </c>
      <c r="B156" s="65" t="inlineStr">
        <is>
          <t>ROMAGONDONG</t>
        </is>
      </c>
      <c r="C156" s="66" t="inlineStr">
        <is>
          <t>36310035</t>
        </is>
      </c>
      <c r="D156" s="65" t="inlineStr">
        <is>
          <t>0037A, 0037B, 0037C</t>
        </is>
      </c>
      <c r="E156" s="65" t="inlineStr">
        <is>
          <t>MAROGONG PROPER</t>
        </is>
      </c>
      <c r="F156" s="67" t="n">
        <v>533</v>
      </c>
      <c r="G156" s="67" t="n">
        <v>368</v>
      </c>
      <c r="H156" s="68" t="n">
        <v>0.6904</v>
      </c>
      <c r="I156" s="66" t="inlineStr">
        <is>
          <t>RECEIVED</t>
        </is>
      </c>
      <c r="J156" s="66" t="inlineStr">
        <is>
          <t>LANAO DEL SUR - 5th District</t>
        </is>
      </c>
      <c r="K156" s="65" t="inlineStr">
        <is>
          <t>UBJP</t>
        </is>
      </c>
      <c r="L156" s="65" t="inlineStr">
        <is>
          <t>ASUM, ARIMAO (SIAP)</t>
        </is>
      </c>
    </row>
    <row r="157" ht="18" customHeight="1">
      <c r="A157" s="33" t="inlineStr">
        <is>
          <t>MAROGONG</t>
        </is>
      </c>
      <c r="B157" s="33" t="inlineStr">
        <is>
          <t>ROMAGONDONG</t>
        </is>
      </c>
      <c r="C157" s="32" t="inlineStr">
        <is>
          <t>36310036</t>
        </is>
      </c>
      <c r="D157" s="33" t="inlineStr">
        <is>
          <t>0037D, 0037E, 0037F</t>
        </is>
      </c>
      <c r="E157" s="33" t="inlineStr">
        <is>
          <t>MAROGONG PROPER</t>
        </is>
      </c>
      <c r="F157" s="34" t="n">
        <v>377</v>
      </c>
      <c r="G157" s="34" t="n">
        <v>237</v>
      </c>
      <c r="H157" s="35" t="n">
        <v>0.6286</v>
      </c>
      <c r="I157" s="32" t="inlineStr">
        <is>
          <t>RECEIVED</t>
        </is>
      </c>
      <c r="J157" s="32" t="inlineStr">
        <is>
          <t>LANAO DEL SUR - 5th District</t>
        </is>
      </c>
      <c r="K157" s="33" t="inlineStr">
        <is>
          <t>UBJP</t>
        </is>
      </c>
      <c r="L157" s="33" t="inlineStr">
        <is>
          <t>PAPANDAYAN, KHALEDYASSIN (UBJP)</t>
        </is>
      </c>
    </row>
    <row r="158" ht="18" customHeight="1">
      <c r="A158" s="65" t="inlineStr">
        <is>
          <t>MAROGONG</t>
        </is>
      </c>
      <c r="B158" s="65" t="inlineStr">
        <is>
          <t>SARANG</t>
        </is>
      </c>
      <c r="C158" s="66" t="inlineStr">
        <is>
          <t>36310037</t>
        </is>
      </c>
      <c r="D158" s="65" t="inlineStr">
        <is>
          <t>0038A, 0038B</t>
        </is>
      </c>
      <c r="E158" s="65" t="inlineStr">
        <is>
          <t>MAROGONG PROPER</t>
        </is>
      </c>
      <c r="F158" s="67" t="n">
        <v>332</v>
      </c>
      <c r="G158" s="67" t="n">
        <v>191</v>
      </c>
      <c r="H158" s="68" t="n">
        <v>0.5753</v>
      </c>
      <c r="I158" s="66" t="inlineStr">
        <is>
          <t>RECEIVED</t>
        </is>
      </c>
      <c r="J158" s="66" t="inlineStr">
        <is>
          <t>LANAO DEL SUR - 5th District</t>
        </is>
      </c>
      <c r="K158" s="65" t="inlineStr">
        <is>
          <t>UBJP</t>
        </is>
      </c>
      <c r="L158" s="65" t="inlineStr">
        <is>
          <t>ASUM, ARIMAO (SIAP)</t>
        </is>
      </c>
    </row>
    <row r="159" ht="18" customHeight="1">
      <c r="A159" s="33" t="inlineStr">
        <is>
          <t>MAROGONG</t>
        </is>
      </c>
      <c r="B159" s="33" t="inlineStr">
        <is>
          <t>SARANG</t>
        </is>
      </c>
      <c r="C159" s="32" t="inlineStr">
        <is>
          <t>36310038</t>
        </is>
      </c>
      <c r="D159" s="33" t="inlineStr">
        <is>
          <t>0038C, 0038D</t>
        </is>
      </c>
      <c r="E159" s="33" t="inlineStr">
        <is>
          <t>MAROGONG PROPER</t>
        </is>
      </c>
      <c r="F159" s="34" t="n">
        <v>318</v>
      </c>
      <c r="G159" s="34" t="n">
        <v>101</v>
      </c>
      <c r="H159" s="35" t="n">
        <v>0.3176</v>
      </c>
      <c r="I159" s="32" t="inlineStr">
        <is>
          <t>RECEIVED</t>
        </is>
      </c>
      <c r="J159" s="32" t="inlineStr">
        <is>
          <t>LANAO DEL SUR - 5th District</t>
        </is>
      </c>
      <c r="K159" s="33" t="inlineStr">
        <is>
          <t>UBJP</t>
        </is>
      </c>
      <c r="L159" s="33" t="inlineStr">
        <is>
          <t>ASUM, ARIMAO (SIAP)</t>
        </is>
      </c>
    </row>
    <row r="160" ht="18" customHeight="1">
      <c r="A160" s="65" t="inlineStr">
        <is>
          <t>SULTAN DUMALONDONG</t>
        </is>
      </c>
      <c r="B160" s="65" t="inlineStr">
        <is>
          <t>BACAYAWAN</t>
        </is>
      </c>
      <c r="C160" s="66" t="inlineStr">
        <is>
          <t>36400003</t>
        </is>
      </c>
      <c r="D160" s="65" t="inlineStr">
        <is>
          <t>0004A, 0004B, 0004C, 0005A</t>
        </is>
      </c>
      <c r="E160" s="65" t="inlineStr">
        <is>
          <t>BARANGAY PUNONG</t>
        </is>
      </c>
      <c r="F160" s="67" t="n">
        <v>587</v>
      </c>
      <c r="G160" s="67" t="n">
        <v>451</v>
      </c>
      <c r="H160" s="68" t="n">
        <v>0.7683</v>
      </c>
      <c r="I160" s="66" t="inlineStr">
        <is>
          <t>RECEIVED</t>
        </is>
      </c>
      <c r="J160" s="66" t="inlineStr">
        <is>
          <t>LANAO DEL SUR - 5th District</t>
        </is>
      </c>
      <c r="K160" s="65" t="inlineStr">
        <is>
          <t>UBJP</t>
        </is>
      </c>
      <c r="L160" s="65" t="inlineStr">
        <is>
          <t>ASUM, ARIMAO (SIAP)</t>
        </is>
      </c>
    </row>
    <row r="161" ht="18" customHeight="1">
      <c r="A161" s="33" t="inlineStr">
        <is>
          <t>SULTAN DUMALONDONG</t>
        </is>
      </c>
      <c r="B161" s="33" t="inlineStr">
        <is>
          <t>BACAYAWAN</t>
        </is>
      </c>
      <c r="C161" s="32" t="inlineStr">
        <is>
          <t>36400004</t>
        </is>
      </c>
      <c r="D161" s="33" t="inlineStr">
        <is>
          <t>0005B, 0005C, 0005D, 0005E</t>
        </is>
      </c>
      <c r="E161" s="33" t="inlineStr">
        <is>
          <t>BARANGAY PUNONG</t>
        </is>
      </c>
      <c r="F161" s="34" t="n">
        <v>518</v>
      </c>
      <c r="G161" s="34" t="n">
        <v>407</v>
      </c>
      <c r="H161" s="35" t="n">
        <v>0.7857</v>
      </c>
      <c r="I161" s="32" t="inlineStr">
        <is>
          <t>RECEIVED</t>
        </is>
      </c>
      <c r="J161" s="32" t="inlineStr">
        <is>
          <t>LANAO DEL SUR - 5th District</t>
        </is>
      </c>
      <c r="K161" s="33" t="inlineStr">
        <is>
          <t>UBJP</t>
        </is>
      </c>
      <c r="L161" s="33" t="inlineStr">
        <is>
          <t>ASUM, ARIMAO (SIAP)</t>
        </is>
      </c>
    </row>
    <row r="162" ht="18" customHeight="1">
      <c r="A162" s="65" t="inlineStr">
        <is>
          <t>SULTAN DUMALONDONG</t>
        </is>
      </c>
      <c r="B162" s="65" t="inlineStr">
        <is>
          <t>BUTA</t>
        </is>
      </c>
      <c r="C162" s="66" t="inlineStr">
        <is>
          <t>36400010</t>
        </is>
      </c>
      <c r="D162" s="65" t="inlineStr">
        <is>
          <t>0009A, 0009B, 0009C, 0009D</t>
        </is>
      </c>
      <c r="E162" s="65" t="inlineStr">
        <is>
          <t>BARANGAY DINGANUN</t>
        </is>
      </c>
      <c r="F162" s="67" t="n">
        <v>512</v>
      </c>
      <c r="G162" s="67" t="n">
        <v>297</v>
      </c>
      <c r="H162" s="68" t="n">
        <v>0.5800999999999999</v>
      </c>
      <c r="I162" s="66" t="inlineStr">
        <is>
          <t>RECEIVED</t>
        </is>
      </c>
      <c r="J162" s="66" t="inlineStr">
        <is>
          <t>LANAO DEL SUR - 5th District</t>
        </is>
      </c>
      <c r="K162" s="65" t="inlineStr">
        <is>
          <t>UBJP</t>
        </is>
      </c>
      <c r="L162" s="65" t="inlineStr">
        <is>
          <t>PAPANDAYAN, KHALEDYASSIN (UBJP)</t>
        </is>
      </c>
    </row>
    <row r="163" ht="18" customHeight="1">
      <c r="A163" s="33" t="inlineStr">
        <is>
          <t>SULTAN DUMALONDONG</t>
        </is>
      </c>
      <c r="B163" s="33" t="inlineStr">
        <is>
          <t>BUTA</t>
        </is>
      </c>
      <c r="C163" s="32" t="inlineStr">
        <is>
          <t>36400011</t>
        </is>
      </c>
      <c r="D163" s="33" t="inlineStr">
        <is>
          <t>0009E, 0009F, 0009G, 0009H</t>
        </is>
      </c>
      <c r="E163" s="33" t="inlineStr">
        <is>
          <t>BARANGAY DINGANUN</t>
        </is>
      </c>
      <c r="F163" s="34" t="n">
        <v>403</v>
      </c>
      <c r="G163" s="34" t="n">
        <v>255</v>
      </c>
      <c r="H163" s="35" t="n">
        <v>0.6328</v>
      </c>
      <c r="I163" s="32" t="inlineStr">
        <is>
          <t>RECEIVED</t>
        </is>
      </c>
      <c r="J163" s="32" t="inlineStr">
        <is>
          <t>LANAO DEL SUR - 5th District</t>
        </is>
      </c>
      <c r="K163" s="33" t="inlineStr">
        <is>
          <t>UBJP</t>
        </is>
      </c>
      <c r="L163" s="33" t="inlineStr">
        <is>
          <t>PAPANDAYAN, KHALEDYASSIN (UBJP)</t>
        </is>
      </c>
    </row>
    <row r="164" ht="18" customHeight="1">
      <c r="A164" s="65" t="inlineStr">
        <is>
          <t>SULTAN DUMALONDONG</t>
        </is>
      </c>
      <c r="B164" s="65" t="inlineStr">
        <is>
          <t>DINGANUN GUILOPA</t>
        </is>
      </c>
      <c r="C164" s="66" t="inlineStr">
        <is>
          <t>36400005</t>
        </is>
      </c>
      <c r="D164" s="65" t="inlineStr">
        <is>
          <t>0006A, 0006B, 0006C</t>
        </is>
      </c>
      <c r="E164" s="65" t="inlineStr">
        <is>
          <t>BARANGAY DINGANUN</t>
        </is>
      </c>
      <c r="F164" s="67" t="n">
        <v>538</v>
      </c>
      <c r="G164" s="67" t="n">
        <v>377</v>
      </c>
      <c r="H164" s="68" t="n">
        <v>0.7006999999999999</v>
      </c>
      <c r="I164" s="66" t="inlineStr">
        <is>
          <t>RECEIVED</t>
        </is>
      </c>
      <c r="J164" s="66" t="inlineStr">
        <is>
          <t>LANAO DEL SUR - 5th District</t>
        </is>
      </c>
      <c r="K164" s="65" t="inlineStr">
        <is>
          <t>UBJP</t>
        </is>
      </c>
      <c r="L164" s="65" t="inlineStr">
        <is>
          <t>PAPANDAYAN, KHALEDYASSIN (UBJP)</t>
        </is>
      </c>
    </row>
    <row r="165" ht="18" customHeight="1">
      <c r="A165" s="33" t="inlineStr">
        <is>
          <t>SULTAN DUMALONDONG</t>
        </is>
      </c>
      <c r="B165" s="33" t="inlineStr">
        <is>
          <t>DINGANUN GUILOPA</t>
        </is>
      </c>
      <c r="C165" s="32" t="inlineStr">
        <is>
          <t>36400006</t>
        </is>
      </c>
      <c r="D165" s="33" t="inlineStr">
        <is>
          <t>0006D, 0006E, 0006F, 0006G</t>
        </is>
      </c>
      <c r="E165" s="33" t="inlineStr">
        <is>
          <t>BARANGAY DINGANUN</t>
        </is>
      </c>
      <c r="F165" s="34" t="n">
        <v>457</v>
      </c>
      <c r="G165" s="34" t="n">
        <v>278</v>
      </c>
      <c r="H165" s="35" t="n">
        <v>0.6083</v>
      </c>
      <c r="I165" s="32" t="inlineStr">
        <is>
          <t>RECEIVED</t>
        </is>
      </c>
      <c r="J165" s="32" t="inlineStr">
        <is>
          <t>LANAO DEL SUR - 5th District</t>
        </is>
      </c>
      <c r="K165" s="33" t="inlineStr">
        <is>
          <t>UBJP</t>
        </is>
      </c>
      <c r="L165" s="33" t="inlineStr">
        <is>
          <t>ASUM, ARIMAO (SIAP)</t>
        </is>
      </c>
    </row>
    <row r="166" ht="18" customHeight="1">
      <c r="A166" s="65" t="inlineStr">
        <is>
          <t>SULTAN DUMALONDONG</t>
        </is>
      </c>
      <c r="B166" s="65" t="inlineStr">
        <is>
          <t>LUMBAC</t>
        </is>
      </c>
      <c r="C166" s="66" t="inlineStr">
        <is>
          <t>36400001</t>
        </is>
      </c>
      <c r="D166" s="65" t="inlineStr">
        <is>
          <t>0001A, 0001B, 0002A, 0002B</t>
        </is>
      </c>
      <c r="E166" s="65" t="inlineStr">
        <is>
          <t>BARANGAY LUMBAC</t>
        </is>
      </c>
      <c r="F166" s="67" t="n">
        <v>586</v>
      </c>
      <c r="G166" s="67" t="n">
        <v>578</v>
      </c>
      <c r="H166" s="68" t="n">
        <v>0.9863</v>
      </c>
      <c r="I166" s="66" t="inlineStr">
        <is>
          <t>RECEIVED</t>
        </is>
      </c>
      <c r="J166" s="66" t="inlineStr">
        <is>
          <t>LANAO DEL SUR - 5th District</t>
        </is>
      </c>
      <c r="K166" s="65" t="inlineStr">
        <is>
          <t>BGC</t>
        </is>
      </c>
      <c r="L166" s="65" t="inlineStr">
        <is>
          <t>ASUM, ARIMAO (SIAP)</t>
        </is>
      </c>
    </row>
    <row r="167" ht="18" customHeight="1">
      <c r="A167" s="33" t="inlineStr">
        <is>
          <t>SULTAN DUMALONDONG</t>
        </is>
      </c>
      <c r="B167" s="33" t="inlineStr">
        <is>
          <t>LUMBAC</t>
        </is>
      </c>
      <c r="C167" s="32" t="inlineStr">
        <is>
          <t>36400002</t>
        </is>
      </c>
      <c r="D167" s="33" t="inlineStr">
        <is>
          <t>0002C, 0002D, 0002E, 0002F</t>
        </is>
      </c>
      <c r="E167" s="33" t="inlineStr">
        <is>
          <t>BARANGAY LUMBAC</t>
        </is>
      </c>
      <c r="F167" s="34" t="n">
        <v>597</v>
      </c>
      <c r="G167" s="34" t="n">
        <v>296</v>
      </c>
      <c r="H167" s="35" t="n">
        <v>0.4958</v>
      </c>
      <c r="I167" s="32" t="inlineStr">
        <is>
          <t>RECEIVED</t>
        </is>
      </c>
      <c r="J167" s="32" t="inlineStr">
        <is>
          <t>LANAO DEL SUR - 5th District</t>
        </is>
      </c>
      <c r="K167" s="33" t="inlineStr">
        <is>
          <t>UBJP</t>
        </is>
      </c>
      <c r="L167" s="33" t="inlineStr">
        <is>
          <t>ASUM, ARIMAO (SIAP)</t>
        </is>
      </c>
    </row>
    <row r="168" ht="18" customHeight="1">
      <c r="A168" s="65" t="inlineStr">
        <is>
          <t>SULTAN DUMALONDONG</t>
        </is>
      </c>
      <c r="B168" s="65" t="inlineStr">
        <is>
          <t>MALALIS</t>
        </is>
      </c>
      <c r="C168" s="66" t="inlineStr">
        <is>
          <t>36400007</t>
        </is>
      </c>
      <c r="D168" s="65" t="inlineStr">
        <is>
          <t>0007A, 0007B, 0007C</t>
        </is>
      </c>
      <c r="E168" s="65" t="inlineStr">
        <is>
          <t>BARANGAY DINGANUN</t>
        </is>
      </c>
      <c r="F168" s="67" t="n">
        <v>417</v>
      </c>
      <c r="G168" s="67" t="n">
        <v>371</v>
      </c>
      <c r="H168" s="68" t="n">
        <v>0.8896999999999999</v>
      </c>
      <c r="I168" s="66" t="inlineStr">
        <is>
          <t>RECEIVED</t>
        </is>
      </c>
      <c r="J168" s="66" t="inlineStr">
        <is>
          <t>LANAO DEL SUR - 5th District</t>
        </is>
      </c>
      <c r="K168" s="65" t="inlineStr">
        <is>
          <t>UBJP</t>
        </is>
      </c>
      <c r="L168" s="65" t="inlineStr">
        <is>
          <t>PAPANDAYAN, KHALEDYASSIN (UBJP)</t>
        </is>
      </c>
    </row>
    <row r="169" ht="18" customHeight="1">
      <c r="A169" s="33" t="inlineStr">
        <is>
          <t>SULTAN DUMALONDONG</t>
        </is>
      </c>
      <c r="B169" s="33" t="inlineStr">
        <is>
          <t>PAGALONGAN</t>
        </is>
      </c>
      <c r="C169" s="32" t="inlineStr">
        <is>
          <t>36400008</t>
        </is>
      </c>
      <c r="D169" s="33" t="inlineStr">
        <is>
          <t>0008A, 0008B, 0008C, 0008H</t>
        </is>
      </c>
      <c r="E169" s="33" t="inlineStr">
        <is>
          <t>BARANGAY PUNONG</t>
        </is>
      </c>
      <c r="F169" s="34" t="n">
        <v>567</v>
      </c>
      <c r="G169" s="34" t="n">
        <v>510</v>
      </c>
      <c r="H169" s="35" t="n">
        <v>0.8995000000000001</v>
      </c>
      <c r="I169" s="32" t="inlineStr">
        <is>
          <t>RECEIVED</t>
        </is>
      </c>
      <c r="J169" s="32" t="inlineStr">
        <is>
          <t>LANAO DEL SUR - 5th District</t>
        </is>
      </c>
      <c r="K169" s="33" t="inlineStr">
        <is>
          <t>BGC</t>
        </is>
      </c>
      <c r="L169" s="33" t="inlineStr">
        <is>
          <t>ASUM, ARIMAO (SIAP)</t>
        </is>
      </c>
    </row>
    <row r="170" ht="18" customHeight="1">
      <c r="A170" s="65" t="inlineStr">
        <is>
          <t>SULTAN DUMALONDONG</t>
        </is>
      </c>
      <c r="B170" s="65" t="inlineStr">
        <is>
          <t>PAGALONGAN</t>
        </is>
      </c>
      <c r="C170" s="66" t="inlineStr">
        <is>
          <t>36400009</t>
        </is>
      </c>
      <c r="D170" s="65" t="inlineStr">
        <is>
          <t>0008D, 0008E, 0008F, 0008G</t>
        </is>
      </c>
      <c r="E170" s="65" t="inlineStr">
        <is>
          <t>BARANGAY PUNONG</t>
        </is>
      </c>
      <c r="F170" s="67" t="n">
        <v>538</v>
      </c>
      <c r="G170" s="67" t="n">
        <v>353</v>
      </c>
      <c r="H170" s="68" t="n">
        <v>0.6561</v>
      </c>
      <c r="I170" s="66" t="inlineStr">
        <is>
          <t>RECEIVED</t>
        </is>
      </c>
      <c r="J170" s="66" t="inlineStr">
        <is>
          <t>LANAO DEL SUR - 5th District</t>
        </is>
      </c>
      <c r="K170" s="65" t="inlineStr">
        <is>
          <t>BGC</t>
        </is>
      </c>
      <c r="L170" s="65" t="inlineStr">
        <is>
          <t>ASUM, ARIMAO (SIAP)</t>
        </is>
      </c>
    </row>
    <row r="171" ht="18" customHeight="1">
      <c r="A171" s="33" t="inlineStr">
        <is>
          <t>SULTAN DUMALONDONG</t>
        </is>
      </c>
      <c r="B171" s="33" t="inlineStr">
        <is>
          <t>TAGORANAO</t>
        </is>
      </c>
      <c r="C171" s="32" t="inlineStr">
        <is>
          <t>36400012</t>
        </is>
      </c>
      <c r="D171" s="33" t="inlineStr">
        <is>
          <t>0010A, 0010B</t>
        </is>
      </c>
      <c r="E171" s="33" t="inlineStr">
        <is>
          <t>BARANGAY LUMBAC</t>
        </is>
      </c>
      <c r="F171" s="34" t="n">
        <v>360</v>
      </c>
      <c r="G171" s="34" t="n">
        <v>349</v>
      </c>
      <c r="H171" s="35" t="n">
        <v>0.9693999999999999</v>
      </c>
      <c r="I171" s="32" t="inlineStr">
        <is>
          <t>RECEIVED</t>
        </is>
      </c>
      <c r="J171" s="32" t="inlineStr">
        <is>
          <t>LANAO DEL SUR - 5th District</t>
        </is>
      </c>
      <c r="K171" s="33" t="inlineStr">
        <is>
          <t>UBJP</t>
        </is>
      </c>
      <c r="L171" s="33" t="inlineStr">
        <is>
          <t>ASUM, ARIMAO (SIAP)</t>
        </is>
      </c>
    </row>
    <row r="172" ht="18" customHeight="1">
      <c r="A172" s="65" t="inlineStr">
        <is>
          <t>SULTAN DUMALONDONG</t>
        </is>
      </c>
      <c r="B172" s="65" t="inlineStr">
        <is>
          <t>TAGORANAO</t>
        </is>
      </c>
      <c r="C172" s="66" t="inlineStr">
        <is>
          <t>36400013</t>
        </is>
      </c>
      <c r="D172" s="65" t="inlineStr">
        <is>
          <t>0010C, 0010D, 0010E</t>
        </is>
      </c>
      <c r="E172" s="65" t="inlineStr">
        <is>
          <t>BARANGAY LUMBAC</t>
        </is>
      </c>
      <c r="F172" s="67" t="n">
        <v>468</v>
      </c>
      <c r="G172" s="67" t="n">
        <v>457</v>
      </c>
      <c r="H172" s="68" t="n">
        <v>0.9765</v>
      </c>
      <c r="I172" s="66" t="inlineStr">
        <is>
          <t>RECEIVED</t>
        </is>
      </c>
      <c r="J172" s="66" t="inlineStr">
        <is>
          <t>LANAO DEL SUR - 5th District</t>
        </is>
      </c>
      <c r="K172" s="65" t="inlineStr">
        <is>
          <t>BGC</t>
        </is>
      </c>
      <c r="L172" s="65" t="inlineStr">
        <is>
          <t>ASUM, ARIMAO (SIAP)</t>
        </is>
      </c>
    </row>
    <row r="173" ht="18" customHeight="1">
      <c r="A173" s="33" t="inlineStr">
        <is>
          <t>SULTAN DUMALONDONG</t>
        </is>
      </c>
      <c r="B173" s="33" t="inlineStr">
        <is>
          <t>TAGORANAO</t>
        </is>
      </c>
      <c r="C173" s="32" t="inlineStr">
        <is>
          <t>36400014</t>
        </is>
      </c>
      <c r="D173" s="33" t="inlineStr">
        <is>
          <t>0010F, 0010G, 0010H</t>
        </is>
      </c>
      <c r="E173" s="33" t="inlineStr">
        <is>
          <t>BARANGAY LUMBAC</t>
        </is>
      </c>
      <c r="F173" s="34" t="n">
        <v>429</v>
      </c>
      <c r="G173" s="34" t="n">
        <v>420</v>
      </c>
      <c r="H173" s="35" t="n">
        <v>0.9790000000000001</v>
      </c>
      <c r="I173" s="32" t="inlineStr">
        <is>
          <t>RECEIVED</t>
        </is>
      </c>
      <c r="J173" s="32" t="inlineStr">
        <is>
          <t>LANAO DEL SUR - 5th District</t>
        </is>
      </c>
      <c r="K173" s="33" t="inlineStr">
        <is>
          <t>BGC</t>
        </is>
      </c>
      <c r="L173" s="33" t="inlineStr">
        <is>
          <t>ASUM, ARIMAO (SIAP)</t>
        </is>
      </c>
    </row>
    <row r="174" ht="18" customHeight="1">
      <c r="A174" s="65" t="inlineStr">
        <is>
          <t>TUBARAN</t>
        </is>
      </c>
      <c r="B174" s="65" t="inlineStr">
        <is>
          <t>ALOG</t>
        </is>
      </c>
      <c r="C174" s="66" t="inlineStr">
        <is>
          <t>36280005</t>
        </is>
      </c>
      <c r="D174" s="65" t="inlineStr">
        <is>
          <t>0005A, 0005B</t>
        </is>
      </c>
      <c r="E174" s="65" t="inlineStr">
        <is>
          <t>BARANGAY TUBARAN PROPER</t>
        </is>
      </c>
      <c r="F174" s="67" t="n">
        <v>358</v>
      </c>
      <c r="G174" s="67" t="n">
        <v>352</v>
      </c>
      <c r="H174" s="68" t="n">
        <v>0.9832</v>
      </c>
      <c r="I174" s="66" t="inlineStr">
        <is>
          <t>RECEIVED</t>
        </is>
      </c>
      <c r="J174" s="66" t="inlineStr">
        <is>
          <t>LANAO DEL SUR - 5th District</t>
        </is>
      </c>
      <c r="K174" s="65" t="inlineStr">
        <is>
          <t>UBJP</t>
        </is>
      </c>
      <c r="L174" s="65" t="inlineStr">
        <is>
          <t>PAPANDAYAN, KHALEDYASSIN (UBJP)</t>
        </is>
      </c>
    </row>
    <row r="175" ht="18" customHeight="1">
      <c r="A175" s="33" t="inlineStr">
        <is>
          <t>TUBARAN</t>
        </is>
      </c>
      <c r="B175" s="33" t="inlineStr">
        <is>
          <t>ALOG</t>
        </is>
      </c>
      <c r="C175" s="32" t="inlineStr">
        <is>
          <t>36280006</t>
        </is>
      </c>
      <c r="D175" s="33" t="inlineStr">
        <is>
          <t>0005C, 0005D, 0005E</t>
        </is>
      </c>
      <c r="E175" s="33" t="inlineStr">
        <is>
          <t>BARANGAY TUBARAN PROPER</t>
        </is>
      </c>
      <c r="F175" s="34" t="n">
        <v>443</v>
      </c>
      <c r="G175" s="34" t="n">
        <v>440</v>
      </c>
      <c r="H175" s="35" t="n">
        <v>0.9932</v>
      </c>
      <c r="I175" s="32" t="inlineStr">
        <is>
          <t>RECEIVED</t>
        </is>
      </c>
      <c r="J175" s="32" t="inlineStr">
        <is>
          <t>LANAO DEL SUR - 5th District</t>
        </is>
      </c>
      <c r="K175" s="33" t="inlineStr">
        <is>
          <t>UBJP</t>
        </is>
      </c>
      <c r="L175" s="33" t="inlineStr">
        <is>
          <t>PAPANDAYAN, KHALEDYASSIN (UBJP)</t>
        </is>
      </c>
    </row>
    <row r="176" ht="18" customHeight="1">
      <c r="A176" s="65" t="inlineStr">
        <is>
          <t>TUBARAN</t>
        </is>
      </c>
      <c r="B176" s="65" t="inlineStr">
        <is>
          <t>BAGIANGUN</t>
        </is>
      </c>
      <c r="C176" s="66" t="inlineStr">
        <is>
          <t>36280007</t>
        </is>
      </c>
      <c r="D176" s="65" t="inlineStr">
        <is>
          <t>0006A, 0006B, 0006C</t>
        </is>
      </c>
      <c r="E176" s="65" t="inlineStr">
        <is>
          <t>BARANGAY TANGCAL</t>
        </is>
      </c>
      <c r="F176" s="67" t="n">
        <v>447</v>
      </c>
      <c r="G176" s="67" t="n">
        <v>442</v>
      </c>
      <c r="H176" s="68" t="n">
        <v>0.9887999999999999</v>
      </c>
      <c r="I176" s="66" t="inlineStr">
        <is>
          <t>RECEIVED</t>
        </is>
      </c>
      <c r="J176" s="66" t="inlineStr">
        <is>
          <t>LANAO DEL SUR - 5th District</t>
        </is>
      </c>
      <c r="K176" s="65" t="inlineStr">
        <is>
          <t>UBJP</t>
        </is>
      </c>
      <c r="L176" s="65" t="inlineStr">
        <is>
          <t>PAPANDAYAN, KHALEDYASSIN (UBJP)</t>
        </is>
      </c>
    </row>
    <row r="177" ht="18" customHeight="1">
      <c r="A177" s="33" t="inlineStr">
        <is>
          <t>TUBARAN</t>
        </is>
      </c>
      <c r="B177" s="33" t="inlineStr">
        <is>
          <t>BETA</t>
        </is>
      </c>
      <c r="C177" s="32" t="inlineStr">
        <is>
          <t>36280008</t>
        </is>
      </c>
      <c r="D177" s="33" t="inlineStr">
        <is>
          <t>0007A, 0008A</t>
        </is>
      </c>
      <c r="E177" s="33" t="inlineStr">
        <is>
          <t>BARANGAY POBLACION</t>
        </is>
      </c>
      <c r="F177" s="34" t="n">
        <v>359</v>
      </c>
      <c r="G177" s="34" t="n">
        <v>354</v>
      </c>
      <c r="H177" s="35" t="n">
        <v>0.9861</v>
      </c>
      <c r="I177" s="32" t="inlineStr">
        <is>
          <t>RECEIVED</t>
        </is>
      </c>
      <c r="J177" s="32" t="inlineStr">
        <is>
          <t>LANAO DEL SUR - 5th District</t>
        </is>
      </c>
      <c r="K177" s="33" t="inlineStr">
        <is>
          <t>UBJP</t>
        </is>
      </c>
      <c r="L177" s="33" t="inlineStr">
        <is>
          <t>PAPANDAYAN, KHALEDYASSIN (UBJP)</t>
        </is>
      </c>
    </row>
    <row r="178" ht="18" customHeight="1">
      <c r="A178" s="65" t="inlineStr">
        <is>
          <t>TUBARAN</t>
        </is>
      </c>
      <c r="B178" s="65" t="inlineStr">
        <is>
          <t>BETA</t>
        </is>
      </c>
      <c r="C178" s="66" t="inlineStr">
        <is>
          <t>36280009</t>
        </is>
      </c>
      <c r="D178" s="65" t="inlineStr">
        <is>
          <t>0009A, 0009B</t>
        </is>
      </c>
      <c r="E178" s="65" t="inlineStr">
        <is>
          <t>BARANGAY POBLACION</t>
        </is>
      </c>
      <c r="F178" s="67" t="n">
        <v>366</v>
      </c>
      <c r="G178" s="67" t="n">
        <v>354</v>
      </c>
      <c r="H178" s="68" t="n">
        <v>0.9671999999999999</v>
      </c>
      <c r="I178" s="66" t="inlineStr">
        <is>
          <t>RECEIVED</t>
        </is>
      </c>
      <c r="J178" s="66" t="inlineStr">
        <is>
          <t>LANAO DEL SUR - 5th District</t>
        </is>
      </c>
      <c r="K178" s="65" t="inlineStr">
        <is>
          <t>UBJP</t>
        </is>
      </c>
      <c r="L178" s="65" t="inlineStr">
        <is>
          <t>PAPANDAYAN, KHALEDYASSIN (UBJP)</t>
        </is>
      </c>
    </row>
    <row r="179" ht="18" customHeight="1">
      <c r="A179" s="33" t="inlineStr">
        <is>
          <t>TUBARAN</t>
        </is>
      </c>
      <c r="B179" s="33" t="inlineStr">
        <is>
          <t>CAMPO</t>
        </is>
      </c>
      <c r="C179" s="32" t="inlineStr">
        <is>
          <t>36280012</t>
        </is>
      </c>
      <c r="D179" s="33" t="inlineStr">
        <is>
          <t>0013A, 0013B</t>
        </is>
      </c>
      <c r="E179" s="33" t="inlineStr">
        <is>
          <t>BARANGAY TANGCAL</t>
        </is>
      </c>
      <c r="F179" s="34" t="n">
        <v>380</v>
      </c>
      <c r="G179" s="34" t="n">
        <v>377</v>
      </c>
      <c r="H179" s="35" t="n">
        <v>0.9921</v>
      </c>
      <c r="I179" s="32" t="inlineStr">
        <is>
          <t>RECEIVED</t>
        </is>
      </c>
      <c r="J179" s="32" t="inlineStr">
        <is>
          <t>LANAO DEL SUR - 5th District</t>
        </is>
      </c>
      <c r="K179" s="33" t="inlineStr">
        <is>
          <t>UBJP</t>
        </is>
      </c>
      <c r="L179" s="33" t="inlineStr">
        <is>
          <t>PAPANDAYAN, KHALEDYASSIN (UBJP)</t>
        </is>
      </c>
    </row>
    <row r="180" ht="18" customHeight="1">
      <c r="A180" s="65" t="inlineStr">
        <is>
          <t>TUBARAN</t>
        </is>
      </c>
      <c r="B180" s="65" t="inlineStr">
        <is>
          <t>CAMPO</t>
        </is>
      </c>
      <c r="C180" s="66" t="inlineStr">
        <is>
          <t>36280013</t>
        </is>
      </c>
      <c r="D180" s="65" t="inlineStr">
        <is>
          <t>0014A, 0014B, 0014C</t>
        </is>
      </c>
      <c r="E180" s="65" t="inlineStr">
        <is>
          <t>BARANGAY TANGCAL</t>
        </is>
      </c>
      <c r="F180" s="67" t="n">
        <v>402</v>
      </c>
      <c r="G180" s="67" t="n">
        <v>399</v>
      </c>
      <c r="H180" s="68" t="n">
        <v>0.9925</v>
      </c>
      <c r="I180" s="66" t="inlineStr">
        <is>
          <t>RECEIVED</t>
        </is>
      </c>
      <c r="J180" s="66" t="inlineStr">
        <is>
          <t>LANAO DEL SUR - 5th District</t>
        </is>
      </c>
      <c r="K180" s="65" t="inlineStr">
        <is>
          <t>UBJP</t>
        </is>
      </c>
      <c r="L180" s="65" t="inlineStr">
        <is>
          <t>PAPANDAYAN, KHALEDYASSIN (UBJP)</t>
        </is>
      </c>
    </row>
    <row r="181" ht="18" customHeight="1">
      <c r="A181" s="33" t="inlineStr">
        <is>
          <t>TUBARAN</t>
        </is>
      </c>
      <c r="B181" s="33" t="inlineStr">
        <is>
          <t>DATUMANONG</t>
        </is>
      </c>
      <c r="C181" s="32" t="inlineStr">
        <is>
          <t>36280014</t>
        </is>
      </c>
      <c r="D181" s="33" t="inlineStr">
        <is>
          <t>0015A, 0015B</t>
        </is>
      </c>
      <c r="E181" s="33" t="inlineStr">
        <is>
          <t>BARANGAY TANGCAL</t>
        </is>
      </c>
      <c r="F181" s="34" t="n">
        <v>396</v>
      </c>
      <c r="G181" s="34" t="n">
        <v>392</v>
      </c>
      <c r="H181" s="35" t="n">
        <v>0.9899</v>
      </c>
      <c r="I181" s="32" t="inlineStr">
        <is>
          <t>RECEIVED</t>
        </is>
      </c>
      <c r="J181" s="32" t="inlineStr">
        <is>
          <t>LANAO DEL SUR - 5th District</t>
        </is>
      </c>
      <c r="K181" s="33" t="inlineStr">
        <is>
          <t>UBJP</t>
        </is>
      </c>
      <c r="L181" s="33" t="inlineStr">
        <is>
          <t>PAPANDAYAN, KHALEDYASSIN (UBJP)</t>
        </is>
      </c>
    </row>
    <row r="182" ht="18" customHeight="1">
      <c r="A182" s="65" t="inlineStr">
        <is>
          <t>TUBARAN</t>
        </is>
      </c>
      <c r="B182" s="65" t="inlineStr">
        <is>
          <t>DATUMANONG</t>
        </is>
      </c>
      <c r="C182" s="66" t="inlineStr">
        <is>
          <t>36280015</t>
        </is>
      </c>
      <c r="D182" s="65" t="inlineStr">
        <is>
          <t>0016A, 0016B, 0016C</t>
        </is>
      </c>
      <c r="E182" s="65" t="inlineStr">
        <is>
          <t>BARANGAY TANGCAL</t>
        </is>
      </c>
      <c r="F182" s="67" t="n">
        <v>457</v>
      </c>
      <c r="G182" s="67" t="n">
        <v>453</v>
      </c>
      <c r="H182" s="68" t="n">
        <v>0.9912000000000001</v>
      </c>
      <c r="I182" s="66" t="inlineStr">
        <is>
          <t>RECEIVED</t>
        </is>
      </c>
      <c r="J182" s="66" t="inlineStr">
        <is>
          <t>LANAO DEL SUR - 5th District</t>
        </is>
      </c>
      <c r="K182" s="65" t="inlineStr">
        <is>
          <t>UBJP</t>
        </is>
      </c>
      <c r="L182" s="65" t="inlineStr">
        <is>
          <t>PAPANDAYAN, KHALEDYASSIN (UBJP)</t>
        </is>
      </c>
    </row>
    <row r="183" ht="18" customHeight="1">
      <c r="A183" s="33" t="inlineStr">
        <is>
          <t>TUBARAN</t>
        </is>
      </c>
      <c r="B183" s="33" t="inlineStr">
        <is>
          <t>DINAIGAN</t>
        </is>
      </c>
      <c r="C183" s="32" t="inlineStr">
        <is>
          <t>36280016</t>
        </is>
      </c>
      <c r="D183" s="33" t="inlineStr">
        <is>
          <t>0017A, 0018A, 0018B</t>
        </is>
      </c>
      <c r="E183" s="33" t="inlineStr">
        <is>
          <t>BARANGAY TUBARAN PROPER</t>
        </is>
      </c>
      <c r="F183" s="34" t="n">
        <v>397</v>
      </c>
      <c r="G183" s="34" t="n">
        <v>396</v>
      </c>
      <c r="H183" s="35" t="n">
        <v>0.9975000000000001</v>
      </c>
      <c r="I183" s="32" t="inlineStr">
        <is>
          <t>RECEIVED</t>
        </is>
      </c>
      <c r="J183" s="32" t="inlineStr">
        <is>
          <t>LANAO DEL SUR - 5th District</t>
        </is>
      </c>
      <c r="K183" s="33" t="inlineStr">
        <is>
          <t>UBJP</t>
        </is>
      </c>
      <c r="L183" s="33" t="inlineStr">
        <is>
          <t>PAPANDAYAN, KHALEDYASSIN (UBJP)</t>
        </is>
      </c>
    </row>
    <row r="184" ht="18" customHeight="1">
      <c r="A184" s="65" t="inlineStr">
        <is>
          <t>TUBARAN</t>
        </is>
      </c>
      <c r="B184" s="65" t="inlineStr">
        <is>
          <t>GADONGAN</t>
        </is>
      </c>
      <c r="C184" s="66" t="inlineStr">
        <is>
          <t>36280017</t>
        </is>
      </c>
      <c r="D184" s="65" t="inlineStr">
        <is>
          <t>0019A, 0019B, 0019C</t>
        </is>
      </c>
      <c r="E184" s="65" t="inlineStr">
        <is>
          <t>BARANGAY POBLACION</t>
        </is>
      </c>
      <c r="F184" s="67" t="n">
        <v>419</v>
      </c>
      <c r="G184" s="67" t="n">
        <v>393</v>
      </c>
      <c r="H184" s="68" t="n">
        <v>0.9379000000000001</v>
      </c>
      <c r="I184" s="66" t="inlineStr">
        <is>
          <t>RECEIVED</t>
        </is>
      </c>
      <c r="J184" s="66" t="inlineStr">
        <is>
          <t>LANAO DEL SUR - 5th District</t>
        </is>
      </c>
      <c r="K184" s="65" t="inlineStr">
        <is>
          <t>BFP</t>
        </is>
      </c>
      <c r="L184" s="65" t="inlineStr">
        <is>
          <t>PAPANDAYAN, KHALEDYASSIN (UBJP)</t>
        </is>
      </c>
    </row>
    <row r="185" ht="18" customHeight="1">
      <c r="A185" s="33" t="inlineStr">
        <is>
          <t>TUBARAN</t>
        </is>
      </c>
      <c r="B185" s="33" t="inlineStr">
        <is>
          <t>GAPUT</t>
        </is>
      </c>
      <c r="C185" s="32" t="inlineStr">
        <is>
          <t>36280018</t>
        </is>
      </c>
      <c r="D185" s="33" t="inlineStr">
        <is>
          <t>0020A, 0021A, 0021B</t>
        </is>
      </c>
      <c r="E185" s="33" t="inlineStr">
        <is>
          <t>BARANGAY TUBARAN PROPER</t>
        </is>
      </c>
      <c r="F185" s="34" t="n">
        <v>488</v>
      </c>
      <c r="G185" s="34" t="n">
        <v>486</v>
      </c>
      <c r="H185" s="35" t="n">
        <v>0.9959</v>
      </c>
      <c r="I185" s="32" t="inlineStr">
        <is>
          <t>RECEIVED</t>
        </is>
      </c>
      <c r="J185" s="32" t="inlineStr">
        <is>
          <t>LANAO DEL SUR - 5th District</t>
        </is>
      </c>
      <c r="K185" s="33" t="inlineStr">
        <is>
          <t>UBJP</t>
        </is>
      </c>
      <c r="L185" s="33" t="inlineStr">
        <is>
          <t>PAPANDAYAN, KHALEDYASSIN (UBJP)</t>
        </is>
      </c>
    </row>
    <row r="186" ht="18" customHeight="1">
      <c r="A186" s="65" t="inlineStr">
        <is>
          <t>TUBARAN</t>
        </is>
      </c>
      <c r="B186" s="65" t="inlineStr">
        <is>
          <t>GUIARONG</t>
        </is>
      </c>
      <c r="C186" s="66" t="inlineStr">
        <is>
          <t>36280019</t>
        </is>
      </c>
      <c r="D186" s="65" t="inlineStr">
        <is>
          <t>0022A, 0022B, 0023A</t>
        </is>
      </c>
      <c r="E186" s="65" t="inlineStr">
        <is>
          <t>BARANGAY TANGCAL</t>
        </is>
      </c>
      <c r="F186" s="67" t="n">
        <v>413</v>
      </c>
      <c r="G186" s="67" t="n">
        <v>410</v>
      </c>
      <c r="H186" s="68" t="n">
        <v>0.9926999999999999</v>
      </c>
      <c r="I186" s="66" t="inlineStr">
        <is>
          <t>RECEIVED</t>
        </is>
      </c>
      <c r="J186" s="66" t="inlineStr">
        <is>
          <t>LANAO DEL SUR - 5th District</t>
        </is>
      </c>
      <c r="K186" s="65" t="inlineStr">
        <is>
          <t>UBJP</t>
        </is>
      </c>
      <c r="L186" s="65" t="inlineStr">
        <is>
          <t>PAPANDAYAN, KHALEDYASSIN (UBJP)</t>
        </is>
      </c>
    </row>
    <row r="187" ht="18" customHeight="1">
      <c r="A187" s="33" t="inlineStr">
        <is>
          <t>TUBARAN</t>
        </is>
      </c>
      <c r="B187" s="33" t="inlineStr">
        <is>
          <t>MADAYA</t>
        </is>
      </c>
      <c r="C187" s="32" t="inlineStr">
        <is>
          <t>36280020</t>
        </is>
      </c>
      <c r="D187" s="33" t="inlineStr">
        <is>
          <t>0024A, 0025A</t>
        </is>
      </c>
      <c r="E187" s="33" t="inlineStr">
        <is>
          <t>BARANGAY TANGCAL</t>
        </is>
      </c>
      <c r="F187" s="34" t="n">
        <v>360</v>
      </c>
      <c r="G187" s="34" t="n">
        <v>356</v>
      </c>
      <c r="H187" s="35" t="n">
        <v>0.9889</v>
      </c>
      <c r="I187" s="32" t="inlineStr">
        <is>
          <t>RECEIVED</t>
        </is>
      </c>
      <c r="J187" s="32" t="inlineStr">
        <is>
          <t>LANAO DEL SUR - 5th District</t>
        </is>
      </c>
      <c r="K187" s="33" t="inlineStr">
        <is>
          <t>UBJP</t>
        </is>
      </c>
      <c r="L187" s="33" t="inlineStr">
        <is>
          <t>PAPANDAYAN, KHALEDYASSIN (UBJP)</t>
        </is>
      </c>
    </row>
    <row r="188" ht="18" customHeight="1">
      <c r="A188" s="65" t="inlineStr">
        <is>
          <t>TUBARAN</t>
        </is>
      </c>
      <c r="B188" s="65" t="inlineStr">
        <is>
          <t>MADAYA</t>
        </is>
      </c>
      <c r="C188" s="66" t="inlineStr">
        <is>
          <t>36280021</t>
        </is>
      </c>
      <c r="D188" s="65" t="inlineStr">
        <is>
          <t>0025B, 0025C</t>
        </is>
      </c>
      <c r="E188" s="65" t="inlineStr">
        <is>
          <t>BARANGAY TANGCAL</t>
        </is>
      </c>
      <c r="F188" s="67" t="n">
        <v>308</v>
      </c>
      <c r="G188" s="67" t="n">
        <v>305</v>
      </c>
      <c r="H188" s="68" t="n">
        <v>0.9903</v>
      </c>
      <c r="I188" s="66" t="inlineStr">
        <is>
          <t>RECEIVED</t>
        </is>
      </c>
      <c r="J188" s="66" t="inlineStr">
        <is>
          <t>LANAO DEL SUR - 5th District</t>
        </is>
      </c>
      <c r="K188" s="65" t="inlineStr">
        <is>
          <t>UBJP</t>
        </is>
      </c>
      <c r="L188" s="65" t="inlineStr">
        <is>
          <t>PAPANDAYAN, KHALEDYASSIN (UBJP)</t>
        </is>
      </c>
    </row>
    <row r="189" ht="18" customHeight="1">
      <c r="A189" s="33" t="inlineStr">
        <is>
          <t>TUBARAN</t>
        </is>
      </c>
      <c r="B189" s="33" t="inlineStr">
        <is>
          <t>MALAGANDING</t>
        </is>
      </c>
      <c r="C189" s="32" t="inlineStr">
        <is>
          <t>36280022</t>
        </is>
      </c>
      <c r="D189" s="33" t="inlineStr">
        <is>
          <t>0026A, 0027A, 0027B</t>
        </is>
      </c>
      <c r="E189" s="33" t="inlineStr">
        <is>
          <t>BARANGAY TUBARAN PROPER</t>
        </is>
      </c>
      <c r="F189" s="34" t="n">
        <v>442</v>
      </c>
      <c r="G189" s="34" t="n">
        <v>437</v>
      </c>
      <c r="H189" s="35" t="n">
        <v>0.9887</v>
      </c>
      <c r="I189" s="32" t="inlineStr">
        <is>
          <t>RECEIVED</t>
        </is>
      </c>
      <c r="J189" s="32" t="inlineStr">
        <is>
          <t>LANAO DEL SUR - 5th District</t>
        </is>
      </c>
      <c r="K189" s="33" t="inlineStr">
        <is>
          <t>UBJP</t>
        </is>
      </c>
      <c r="L189" s="33" t="inlineStr">
        <is>
          <t>PAPANDAYAN, KHALEDYASSIN (UBJP)</t>
        </is>
      </c>
    </row>
    <row r="190" ht="18" customHeight="1">
      <c r="A190" s="65" t="inlineStr">
        <is>
          <t>TUBARAN</t>
        </is>
      </c>
      <c r="B190" s="65" t="inlineStr">
        <is>
          <t>METADICOP</t>
        </is>
      </c>
      <c r="C190" s="66" t="inlineStr">
        <is>
          <t>36280023</t>
        </is>
      </c>
      <c r="D190" s="65" t="inlineStr">
        <is>
          <t>0028A, 0029A</t>
        </is>
      </c>
      <c r="E190" s="65" t="inlineStr">
        <is>
          <t>BARANGAY TUBARAN PROPER</t>
        </is>
      </c>
      <c r="F190" s="67" t="n">
        <v>320</v>
      </c>
      <c r="G190" s="67" t="n">
        <v>312</v>
      </c>
      <c r="H190" s="68" t="n">
        <v>0.975</v>
      </c>
      <c r="I190" s="66" t="inlineStr">
        <is>
          <t>RECEIVED</t>
        </is>
      </c>
      <c r="J190" s="66" t="inlineStr">
        <is>
          <t>LANAO DEL SUR - 5th District</t>
        </is>
      </c>
      <c r="K190" s="65" t="inlineStr">
        <is>
          <t>UBJP</t>
        </is>
      </c>
      <c r="L190" s="65" t="inlineStr">
        <is>
          <t>PAPANDAYAN, KHALEDYASSIN (UBJP)</t>
        </is>
      </c>
    </row>
    <row r="191" ht="18" customHeight="1">
      <c r="A191" s="33" t="inlineStr">
        <is>
          <t>TUBARAN</t>
        </is>
      </c>
      <c r="B191" s="33" t="inlineStr">
        <is>
          <t>MINDAMUDAG</t>
        </is>
      </c>
      <c r="C191" s="32" t="inlineStr">
        <is>
          <t>36280024</t>
        </is>
      </c>
      <c r="D191" s="33" t="inlineStr">
        <is>
          <t>0030A, 0030B</t>
        </is>
      </c>
      <c r="E191" s="33" t="inlineStr">
        <is>
          <t>BARANGAY TANGCAL</t>
        </is>
      </c>
      <c r="F191" s="34" t="n">
        <v>347</v>
      </c>
      <c r="G191" s="34" t="n">
        <v>344</v>
      </c>
      <c r="H191" s="35" t="n">
        <v>0.9914000000000001</v>
      </c>
      <c r="I191" s="32" t="inlineStr">
        <is>
          <t>RECEIVED</t>
        </is>
      </c>
      <c r="J191" s="32" t="inlineStr">
        <is>
          <t>LANAO DEL SUR - 5th District</t>
        </is>
      </c>
      <c r="K191" s="33" t="inlineStr">
        <is>
          <t>UBJP</t>
        </is>
      </c>
      <c r="L191" s="33" t="inlineStr">
        <is>
          <t>PAPANDAYAN, KHALEDYASSIN (UBJP)</t>
        </is>
      </c>
    </row>
    <row r="192" ht="18" customHeight="1">
      <c r="A192" s="65" t="inlineStr">
        <is>
          <t>TUBARAN</t>
        </is>
      </c>
      <c r="B192" s="65" t="inlineStr">
        <is>
          <t>MINDAMUDAG</t>
        </is>
      </c>
      <c r="C192" s="66" t="inlineStr">
        <is>
          <t>36280025</t>
        </is>
      </c>
      <c r="D192" s="65" t="inlineStr">
        <is>
          <t>0031A, 0031B</t>
        </is>
      </c>
      <c r="E192" s="65" t="inlineStr">
        <is>
          <t>BARANGAY TANGCAL</t>
        </is>
      </c>
      <c r="F192" s="67" t="n">
        <v>375</v>
      </c>
      <c r="G192" s="67" t="n">
        <v>373</v>
      </c>
      <c r="H192" s="68" t="n">
        <v>0.9947</v>
      </c>
      <c r="I192" s="66" t="inlineStr">
        <is>
          <t>RECEIVED</t>
        </is>
      </c>
      <c r="J192" s="66" t="inlineStr">
        <is>
          <t>LANAO DEL SUR - 5th District</t>
        </is>
      </c>
      <c r="K192" s="65" t="inlineStr">
        <is>
          <t>UBJP</t>
        </is>
      </c>
      <c r="L192" s="65" t="inlineStr">
        <is>
          <t>PAPANDAYAN, KHALEDYASSIN (UBJP)</t>
        </is>
      </c>
    </row>
    <row r="193" ht="18" customHeight="1">
      <c r="A193" s="33" t="inlineStr">
        <is>
          <t>TUBARAN</t>
        </is>
      </c>
      <c r="B193" s="33" t="inlineStr">
        <is>
          <t>PAGALAMATAN</t>
        </is>
      </c>
      <c r="C193" s="32" t="inlineStr">
        <is>
          <t>36280026</t>
        </is>
      </c>
      <c r="D193" s="33" t="inlineStr">
        <is>
          <t>0032A, 0032B, 0032C, 0032D</t>
        </is>
      </c>
      <c r="E193" s="33" t="inlineStr">
        <is>
          <t>BARANGAY POBLACION</t>
        </is>
      </c>
      <c r="F193" s="34" t="n">
        <v>497</v>
      </c>
      <c r="G193" s="34" t="n">
        <v>489</v>
      </c>
      <c r="H193" s="35" t="n">
        <v>0.9839</v>
      </c>
      <c r="I193" s="32" t="inlineStr">
        <is>
          <t>RECEIVED</t>
        </is>
      </c>
      <c r="J193" s="32" t="inlineStr">
        <is>
          <t>LANAO DEL SUR - 5th District</t>
        </is>
      </c>
      <c r="K193" s="33" t="inlineStr">
        <is>
          <t>UBJP</t>
        </is>
      </c>
      <c r="L193" s="33" t="inlineStr">
        <is>
          <t>PAPANDAYAN, KHALEDYASSIN (UBJP)</t>
        </is>
      </c>
    </row>
    <row r="194" ht="18" customHeight="1">
      <c r="A194" s="65" t="inlineStr">
        <is>
          <t>TUBARAN</t>
        </is>
      </c>
      <c r="B194" s="65" t="inlineStr">
        <is>
          <t>PAIGOAY-PIMBATAAN</t>
        </is>
      </c>
      <c r="C194" s="66" t="inlineStr">
        <is>
          <t>36280027</t>
        </is>
      </c>
      <c r="D194" s="65" t="inlineStr">
        <is>
          <t>0033A, 0034A, 0035A</t>
        </is>
      </c>
      <c r="E194" s="65" t="inlineStr">
        <is>
          <t>BARANGAY TANGCAL</t>
        </is>
      </c>
      <c r="F194" s="67" t="n">
        <v>562</v>
      </c>
      <c r="G194" s="67" t="n">
        <v>558</v>
      </c>
      <c r="H194" s="68" t="n">
        <v>0.9929000000000001</v>
      </c>
      <c r="I194" s="66" t="inlineStr">
        <is>
          <t>RECEIVED</t>
        </is>
      </c>
      <c r="J194" s="66" t="inlineStr">
        <is>
          <t>LANAO DEL SUR - 5th District</t>
        </is>
      </c>
      <c r="K194" s="65" t="inlineStr">
        <is>
          <t>UBJP</t>
        </is>
      </c>
      <c r="L194" s="65" t="inlineStr">
        <is>
          <t>PAPANDAYAN, KHALEDYASSIN (UBJP)</t>
        </is>
      </c>
    </row>
    <row r="195" ht="18" customHeight="1">
      <c r="A195" s="33" t="inlineStr">
        <is>
          <t>TUBARAN</t>
        </is>
      </c>
      <c r="B195" s="33" t="inlineStr">
        <is>
          <t>PAIGOAY-PIMBATAAN</t>
        </is>
      </c>
      <c r="C195" s="32" t="inlineStr">
        <is>
          <t>36280028</t>
        </is>
      </c>
      <c r="D195" s="33" t="inlineStr">
        <is>
          <t>0035B, 0035C, 0035D</t>
        </is>
      </c>
      <c r="E195" s="33" t="inlineStr">
        <is>
          <t>BARANGAY TANGCAL</t>
        </is>
      </c>
      <c r="F195" s="34" t="n">
        <v>413</v>
      </c>
      <c r="G195" s="34" t="n">
        <v>412</v>
      </c>
      <c r="H195" s="35" t="n">
        <v>0.9976</v>
      </c>
      <c r="I195" s="32" t="inlineStr">
        <is>
          <t>RECEIVED</t>
        </is>
      </c>
      <c r="J195" s="32" t="inlineStr">
        <is>
          <t>LANAO DEL SUR - 5th District</t>
        </is>
      </c>
      <c r="K195" s="33" t="inlineStr">
        <is>
          <t>UBJP</t>
        </is>
      </c>
      <c r="L195" s="33" t="inlineStr">
        <is>
          <t>PAPANDAYAN, KHALEDYASSIN (UBJP)</t>
        </is>
      </c>
    </row>
    <row r="196" ht="18" customHeight="1">
      <c r="A196" s="65" t="inlineStr">
        <is>
          <t>TUBARAN</t>
        </is>
      </c>
      <c r="B196" s="65" t="inlineStr">
        <is>
          <t>POBLACION</t>
        </is>
      </c>
      <c r="C196" s="66" t="inlineStr">
        <is>
          <t>36280010</t>
        </is>
      </c>
      <c r="D196" s="65" t="inlineStr">
        <is>
          <t>0011A, 0011B</t>
        </is>
      </c>
      <c r="E196" s="65" t="inlineStr">
        <is>
          <t>BARANGAY POBLACION</t>
        </is>
      </c>
      <c r="F196" s="67" t="n">
        <v>318</v>
      </c>
      <c r="G196" s="67" t="n">
        <v>280</v>
      </c>
      <c r="H196" s="68" t="n">
        <v>0.8804999999999999</v>
      </c>
      <c r="I196" s="66" t="inlineStr">
        <is>
          <t>RECEIVED</t>
        </is>
      </c>
      <c r="J196" s="66" t="inlineStr">
        <is>
          <t>LANAO DEL SUR - 5th District</t>
        </is>
      </c>
      <c r="K196" s="65" t="inlineStr">
        <is>
          <t>UBJP</t>
        </is>
      </c>
      <c r="L196" s="65" t="inlineStr">
        <is>
          <t>PAPANDAYAN, KHALEDYASSIN (UBJP)</t>
        </is>
      </c>
    </row>
    <row r="197" ht="18" customHeight="1">
      <c r="A197" s="33" t="inlineStr">
        <is>
          <t>TUBARAN</t>
        </is>
      </c>
      <c r="B197" s="33" t="inlineStr">
        <is>
          <t>POBLACION</t>
        </is>
      </c>
      <c r="C197" s="32" t="inlineStr">
        <is>
          <t>36280011</t>
        </is>
      </c>
      <c r="D197" s="33" t="inlineStr">
        <is>
          <t>0012A, 0012B, 0012C</t>
        </is>
      </c>
      <c r="E197" s="33" t="inlineStr">
        <is>
          <t>BARANGAY POBLACION</t>
        </is>
      </c>
      <c r="F197" s="34" t="n">
        <v>370</v>
      </c>
      <c r="G197" s="34" t="n">
        <v>362</v>
      </c>
      <c r="H197" s="35" t="n">
        <v>0.9784</v>
      </c>
      <c r="I197" s="32" t="inlineStr">
        <is>
          <t>RECEIVED</t>
        </is>
      </c>
      <c r="J197" s="32" t="inlineStr">
        <is>
          <t>LANAO DEL SUR - 5th District</t>
        </is>
      </c>
      <c r="K197" s="33" t="inlineStr">
        <is>
          <t>UBJP</t>
        </is>
      </c>
      <c r="L197" s="33" t="inlineStr">
        <is>
          <t>PAPANDAYAN, KHALEDYASSIN (UBJP)</t>
        </is>
      </c>
    </row>
    <row r="198" ht="18" customHeight="1">
      <c r="A198" s="65" t="inlineStr">
        <is>
          <t>TUBARAN</t>
        </is>
      </c>
      <c r="B198" s="65" t="inlineStr">
        <is>
          <t>POLO</t>
        </is>
      </c>
      <c r="C198" s="66" t="inlineStr">
        <is>
          <t>36280029</t>
        </is>
      </c>
      <c r="D198" s="65" t="inlineStr">
        <is>
          <t>0036A, 0036B, 0036C</t>
        </is>
      </c>
      <c r="E198" s="65" t="inlineStr">
        <is>
          <t>BARANGAY POBLACION</t>
        </is>
      </c>
      <c r="F198" s="67" t="n">
        <v>439</v>
      </c>
      <c r="G198" s="67" t="n">
        <v>434</v>
      </c>
      <c r="H198" s="68" t="n">
        <v>0.9886</v>
      </c>
      <c r="I198" s="66" t="inlineStr">
        <is>
          <t>RECEIVED</t>
        </is>
      </c>
      <c r="J198" s="66" t="inlineStr">
        <is>
          <t>LANAO DEL SUR - 5th District</t>
        </is>
      </c>
      <c r="K198" s="65" t="inlineStr">
        <is>
          <t>UBJP</t>
        </is>
      </c>
      <c r="L198" s="65" t="inlineStr">
        <is>
          <t>PAPANDAYAN, KHALEDYASSIN (UBJP)</t>
        </is>
      </c>
    </row>
    <row r="199" ht="18" customHeight="1">
      <c r="A199" s="33" t="inlineStr">
        <is>
          <t>TUBARAN</t>
        </is>
      </c>
      <c r="B199" s="33" t="inlineStr">
        <is>
          <t>RIANTARAN</t>
        </is>
      </c>
      <c r="C199" s="32" t="inlineStr">
        <is>
          <t>36280030</t>
        </is>
      </c>
      <c r="D199" s="33" t="inlineStr">
        <is>
          <t>0037A, 0037B, 0037C</t>
        </is>
      </c>
      <c r="E199" s="33" t="inlineStr">
        <is>
          <t>BARANGAY POBLACION</t>
        </is>
      </c>
      <c r="F199" s="34" t="n">
        <v>485</v>
      </c>
      <c r="G199" s="34" t="n">
        <v>454</v>
      </c>
      <c r="H199" s="35" t="n">
        <v>0.9361</v>
      </c>
      <c r="I199" s="32" t="inlineStr">
        <is>
          <t>RECEIVED</t>
        </is>
      </c>
      <c r="J199" s="32" t="inlineStr">
        <is>
          <t>LANAO DEL SUR - 5th District</t>
        </is>
      </c>
      <c r="K199" s="33" t="inlineStr">
        <is>
          <t>UBJP</t>
        </is>
      </c>
      <c r="L199" s="33" t="inlineStr">
        <is>
          <t>PAPANDAYAN, KHALEDYASSIN (UBJP)</t>
        </is>
      </c>
    </row>
    <row r="200" ht="18" customHeight="1">
      <c r="A200" s="65" t="inlineStr">
        <is>
          <t>TUBARAN</t>
        </is>
      </c>
      <c r="B200" s="65" t="inlineStr">
        <is>
          <t>TANGCAL</t>
        </is>
      </c>
      <c r="C200" s="66" t="inlineStr">
        <is>
          <t>36280001</t>
        </is>
      </c>
      <c r="D200" s="65" t="inlineStr">
        <is>
          <t>0001A, 0001B</t>
        </is>
      </c>
      <c r="E200" s="65" t="inlineStr">
        <is>
          <t>BARANGAY TANGCAL</t>
        </is>
      </c>
      <c r="F200" s="67" t="n">
        <v>375</v>
      </c>
      <c r="G200" s="67" t="n">
        <v>365</v>
      </c>
      <c r="H200" s="68" t="n">
        <v>0.9732999999999999</v>
      </c>
      <c r="I200" s="66" t="inlineStr">
        <is>
          <t>RECEIVED</t>
        </is>
      </c>
      <c r="J200" s="66" t="inlineStr">
        <is>
          <t>LANAO DEL SUR - 5th District</t>
        </is>
      </c>
      <c r="K200" s="65" t="inlineStr">
        <is>
          <t>UBJP</t>
        </is>
      </c>
      <c r="L200" s="65" t="inlineStr">
        <is>
          <t>PAPANDAYAN, KHALEDYASSIN (UBJP)</t>
        </is>
      </c>
    </row>
    <row r="201" ht="18" customHeight="1">
      <c r="A201" s="33" t="inlineStr">
        <is>
          <t>TUBARAN</t>
        </is>
      </c>
      <c r="B201" s="33" t="inlineStr">
        <is>
          <t>TANGCAL</t>
        </is>
      </c>
      <c r="C201" s="32" t="inlineStr">
        <is>
          <t>36280002</t>
        </is>
      </c>
      <c r="D201" s="33" t="inlineStr">
        <is>
          <t>0001C, 0001D, 0002A</t>
        </is>
      </c>
      <c r="E201" s="33" t="inlineStr">
        <is>
          <t>BARANGAY TANGCAL</t>
        </is>
      </c>
      <c r="F201" s="34" t="n">
        <v>535</v>
      </c>
      <c r="G201" s="34" t="n">
        <v>513</v>
      </c>
      <c r="H201" s="35" t="n">
        <v>0.9589</v>
      </c>
      <c r="I201" s="32" t="inlineStr">
        <is>
          <t>RECEIVED</t>
        </is>
      </c>
      <c r="J201" s="32" t="inlineStr">
        <is>
          <t>LANAO DEL SUR - 5th District</t>
        </is>
      </c>
      <c r="K201" s="33" t="inlineStr">
        <is>
          <t>UBJP</t>
        </is>
      </c>
      <c r="L201" s="33" t="inlineStr">
        <is>
          <t>PAPANDAYAN, KHALEDYASSIN (UBJP)</t>
        </is>
      </c>
    </row>
    <row r="202" ht="18" customHeight="1">
      <c r="A202" s="65" t="inlineStr">
        <is>
          <t>TUBARAN</t>
        </is>
      </c>
      <c r="B202" s="65" t="inlineStr">
        <is>
          <t>TANGCAL</t>
        </is>
      </c>
      <c r="C202" s="66" t="inlineStr">
        <is>
          <t>36280003</t>
        </is>
      </c>
      <c r="D202" s="65" t="inlineStr">
        <is>
          <t>0002B, 0003A, 0004A</t>
        </is>
      </c>
      <c r="E202" s="65" t="inlineStr">
        <is>
          <t>BARANGAY TANGCAL</t>
        </is>
      </c>
      <c r="F202" s="67" t="n">
        <v>522</v>
      </c>
      <c r="G202" s="67" t="n">
        <v>514</v>
      </c>
      <c r="H202" s="68" t="n">
        <v>0.9847</v>
      </c>
      <c r="I202" s="66" t="inlineStr">
        <is>
          <t>RECEIVED</t>
        </is>
      </c>
      <c r="J202" s="66" t="inlineStr">
        <is>
          <t>LANAO DEL SUR - 5th District</t>
        </is>
      </c>
      <c r="K202" s="65" t="inlineStr">
        <is>
          <t>UBJP</t>
        </is>
      </c>
      <c r="L202" s="65" t="inlineStr">
        <is>
          <t>PAPANDAYAN, KHALEDYASSIN (UBJP)</t>
        </is>
      </c>
    </row>
    <row r="203" ht="18" customHeight="1">
      <c r="A203" s="33" t="inlineStr">
        <is>
          <t>TUBARAN</t>
        </is>
      </c>
      <c r="B203" s="33" t="inlineStr">
        <is>
          <t>TANGCAL</t>
        </is>
      </c>
      <c r="C203" s="32" t="inlineStr">
        <is>
          <t>36280004</t>
        </is>
      </c>
      <c r="D203" s="33" t="inlineStr">
        <is>
          <t>0004B, 0004C</t>
        </is>
      </c>
      <c r="E203" s="33" t="inlineStr">
        <is>
          <t>BARANGAY TANGCAL</t>
        </is>
      </c>
      <c r="F203" s="34" t="n">
        <v>360</v>
      </c>
      <c r="G203" s="34" t="n">
        <v>350</v>
      </c>
      <c r="H203" s="35" t="n">
        <v>0.9722</v>
      </c>
      <c r="I203" s="32" t="inlineStr">
        <is>
          <t>RECEIVED</t>
        </is>
      </c>
      <c r="J203" s="32" t="inlineStr">
        <is>
          <t>LANAO DEL SUR - 5th District</t>
        </is>
      </c>
      <c r="K203" s="33" t="inlineStr">
        <is>
          <t>UBJP</t>
        </is>
      </c>
      <c r="L203" s="33" t="inlineStr">
        <is>
          <t>PAPANDAYAN, KHALEDYASSIN (UBJP)</t>
        </is>
      </c>
    </row>
    <row r="204" ht="18" customHeight="1">
      <c r="A204" s="65" t="inlineStr">
        <is>
          <t>TUBARAN</t>
        </is>
      </c>
      <c r="B204" s="65" t="inlineStr">
        <is>
          <t>TUBARAN PROPER</t>
        </is>
      </c>
      <c r="C204" s="66" t="inlineStr">
        <is>
          <t>36280031</t>
        </is>
      </c>
      <c r="D204" s="65" t="inlineStr">
        <is>
          <t>0038A, 0038B, 0039A</t>
        </is>
      </c>
      <c r="E204" s="65" t="inlineStr">
        <is>
          <t>BARANGAY TUBARAN PROPER</t>
        </is>
      </c>
      <c r="F204" s="67" t="n">
        <v>536</v>
      </c>
      <c r="G204" s="67" t="n">
        <v>528</v>
      </c>
      <c r="H204" s="68" t="n">
        <v>0.9851000000000001</v>
      </c>
      <c r="I204" s="66" t="inlineStr">
        <is>
          <t>RECEIVED</t>
        </is>
      </c>
      <c r="J204" s="66" t="inlineStr">
        <is>
          <t>LANAO DEL SUR - 5th District</t>
        </is>
      </c>
      <c r="K204" s="65" t="inlineStr">
        <is>
          <t>BFP</t>
        </is>
      </c>
      <c r="L204" s="65" t="inlineStr">
        <is>
          <t>PAPANDAYAN, KHALEDYASSIN (UBJP)</t>
        </is>
      </c>
    </row>
    <row r="205" ht="18" customHeight="1">
      <c r="A205" s="33" t="inlineStr">
        <is>
          <t>TUBARAN</t>
        </is>
      </c>
      <c r="B205" s="33" t="inlineStr">
        <is>
          <t>TUBARAN PROPER</t>
        </is>
      </c>
      <c r="C205" s="32" t="inlineStr">
        <is>
          <t>36280032</t>
        </is>
      </c>
      <c r="D205" s="33" t="inlineStr">
        <is>
          <t>0039B, 0039C, 0039D</t>
        </is>
      </c>
      <c r="E205" s="33" t="inlineStr">
        <is>
          <t>BARANGAY TUBARAN PROPER</t>
        </is>
      </c>
      <c r="F205" s="34" t="n">
        <v>410</v>
      </c>
      <c r="G205" s="34" t="n">
        <v>406</v>
      </c>
      <c r="H205" s="35" t="n">
        <v>0.9902</v>
      </c>
      <c r="I205" s="32" t="inlineStr">
        <is>
          <t>RECEIVED</t>
        </is>
      </c>
      <c r="J205" s="32" t="inlineStr">
        <is>
          <t>LANAO DEL SUR - 5th District</t>
        </is>
      </c>
      <c r="K205" s="33" t="inlineStr">
        <is>
          <t>BFP</t>
        </is>
      </c>
      <c r="L205" s="33" t="inlineStr">
        <is>
          <t>PAPANDAYAN, KHALEDYASSIN (UBJP)</t>
        </is>
      </c>
    </row>
    <row r="206" ht="18" customHeight="1">
      <c r="A206" s="65" t="inlineStr">
        <is>
          <t>TUBARAN</t>
        </is>
      </c>
      <c r="B206" s="65" t="inlineStr">
        <is>
          <t>WAGO</t>
        </is>
      </c>
      <c r="C206" s="66" t="inlineStr">
        <is>
          <t>36280033</t>
        </is>
      </c>
      <c r="D206" s="65" t="inlineStr">
        <is>
          <t>0040A, 0040B, 0040C</t>
        </is>
      </c>
      <c r="E206" s="65" t="inlineStr">
        <is>
          <t>BARANGAY TANGCAL</t>
        </is>
      </c>
      <c r="F206" s="67" t="n">
        <v>491</v>
      </c>
      <c r="G206" s="67" t="n">
        <v>490</v>
      </c>
      <c r="H206" s="68" t="n">
        <v>0.998</v>
      </c>
      <c r="I206" s="66" t="inlineStr">
        <is>
          <t>RECEIVED</t>
        </is>
      </c>
      <c r="J206" s="66" t="inlineStr">
        <is>
          <t>LANAO DEL SUR - 5th District</t>
        </is>
      </c>
      <c r="K206" s="65" t="inlineStr">
        <is>
          <t>UBJP</t>
        </is>
      </c>
      <c r="L206" s="65" t="inlineStr">
        <is>
          <t>PAPANDAYAN, KHALEDYASSIN (UBJP)</t>
        </is>
      </c>
    </row>
  </sheetData>
  <autoFilter ref="A5:L206"/>
  <mergeCells count="3">
    <mergeCell ref="A3:L3"/>
    <mergeCell ref="A2:L2"/>
    <mergeCell ref="A1:L1"/>
  </mergeCells>
  <conditionalFormatting sqref="H6:H2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BUTIG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3607000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14,308</t>
        </is>
      </c>
      <c r="B9" s="9" t="n"/>
      <c r="C9" s="13" t="inlineStr">
        <is>
          <t>13,698</t>
        </is>
      </c>
      <c r="D9" s="11" t="n"/>
      <c r="E9" s="13" t="inlineStr">
        <is>
          <t>13,698</t>
        </is>
      </c>
      <c r="F9" s="13" t="inlineStr">
        <is>
          <t>95.74%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13,228   ·   Overvotes: 378   ·   Undervotes: 92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7855</v>
      </c>
      <c r="F14" s="20" t="n">
        <v>0.5938161475657696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3746</v>
      </c>
      <c r="F15" s="25" t="n">
        <v>0.2831871787118234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523</v>
      </c>
      <c r="F16" s="30" t="n">
        <v>0.03953734502570305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369</v>
      </c>
      <c r="F17" s="35" t="n">
        <v>0.02789537345025703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178</v>
      </c>
      <c r="F18" s="40" t="n">
        <v>0.01345630480798307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132</v>
      </c>
      <c r="F19" s="35" t="n">
        <v>0.009978832778953735</v>
      </c>
      <c r="G19" s="4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129</v>
      </c>
      <c r="F20" s="40" t="n">
        <v>0.009752041124886604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126</v>
      </c>
      <c r="F21" s="35" t="n">
        <v>0.009525249470819473</v>
      </c>
      <c r="G21" s="42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115</v>
      </c>
      <c r="F22" s="40" t="n">
        <v>0.00869368007257333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42</v>
      </c>
      <c r="F23" s="35" t="n">
        <v>0.003175083156939824</v>
      </c>
      <c r="G23" s="4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9</v>
      </c>
      <c r="F24" s="40" t="n">
        <v>0.000680374962201391</v>
      </c>
      <c r="G24" s="49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0.0002267916540671303</v>
      </c>
      <c r="G25" s="48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1</v>
      </c>
      <c r="F26" s="40" t="n">
        <v>7.559721802237678e-05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13228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13,372   ·   Overvotes: 98   ·   Undervotes: 228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8941</v>
      </c>
      <c r="F32" s="20" t="n">
        <v>0.6686359557283876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4347</v>
      </c>
      <c r="F33" s="25" t="n">
        <v>0.3250822614418187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84</v>
      </c>
      <c r="F34" s="30" t="n">
        <v>0.006281782829793599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13372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22,878   ·   Overvotes: 60   ·   Undervotes: 4,458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6991</v>
      </c>
      <c r="F40" s="20" t="n">
        <v>0.3055774106128158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5800</v>
      </c>
      <c r="F41" s="25" t="n">
        <v>0.2535186642189002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4321</v>
      </c>
      <c r="F42" s="30" t="n">
        <v>0.1888714048430807</v>
      </c>
      <c r="G42" s="26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3695</v>
      </c>
      <c r="F43" s="35" t="n">
        <v>0.1615088731532477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1306</v>
      </c>
      <c r="F44" s="40" t="n">
        <v>0.05708540956377306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572</v>
      </c>
      <c r="F45" s="35" t="n">
        <v>0.02500218550572603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145</v>
      </c>
      <c r="F46" s="40" t="n">
        <v>0.006337966605472507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48</v>
      </c>
      <c r="F47" s="35" t="n">
        <v>0.002098085496984002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22878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12,627   ·   Overvotes: 59   ·   Undervotes: 1,012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7638</v>
      </c>
      <c r="F53" s="20" t="n">
        <v>0.6048942741743882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4757</v>
      </c>
      <c r="F54" s="25" t="n">
        <v>0.3767323988279084</v>
      </c>
      <c r="G54" s="2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144</v>
      </c>
      <c r="F55" s="30" t="n">
        <v>0.01140413399857448</v>
      </c>
      <c r="G55" s="2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31</v>
      </c>
      <c r="F56" s="35" t="n">
        <v>0.002455056624693118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29</v>
      </c>
      <c r="F57" s="40" t="n">
        <v>0.002296665874712917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28</v>
      </c>
      <c r="F58" s="35" t="n">
        <v>0.002217470499722816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12627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12,241   ·   Overvotes: 30   ·   Undervotes: 1,427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8027</v>
      </c>
      <c r="F64" s="20" t="n">
        <v>0.65574707948697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4018</v>
      </c>
      <c r="F65" s="25" t="n">
        <v>0.3282411567682379</v>
      </c>
      <c r="G65" s="21" t="inlineStr">
        <is>
          <t>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196</v>
      </c>
      <c r="F66" s="30" t="n">
        <v>0.01601176374479209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12241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12,227   ·   Overvotes: 21   ·   Undervotes: 1,450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7957</v>
      </c>
      <c r="F72" s="20" t="n">
        <v>0.6507728796924839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4045</v>
      </c>
      <c r="F73" s="25" t="n">
        <v>0.3308252228674246</v>
      </c>
      <c r="G73" s="21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225</v>
      </c>
      <c r="F74" s="30" t="n">
        <v>0.0184018974400916</v>
      </c>
      <c r="G74" s="2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12227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13,146   ·   Overvotes: 128   ·   Undervotes: 424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8217</v>
      </c>
      <c r="F80" s="20" t="n">
        <v>0.6250570515746234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3763</v>
      </c>
      <c r="F81" s="25" t="n">
        <v>0.286246767077438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518</v>
      </c>
      <c r="F82" s="30" t="n">
        <v>0.03940362087326944</v>
      </c>
      <c r="G82" s="26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490</v>
      </c>
      <c r="F83" s="35" t="n">
        <v>0.03727369542066028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81</v>
      </c>
      <c r="F84" s="40" t="n">
        <v>0.006161570059333638</v>
      </c>
      <c r="G84" s="44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32</v>
      </c>
      <c r="F85" s="35" t="n">
        <v>0.00243420051726761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15</v>
      </c>
      <c r="F86" s="40" t="n">
        <v>0.001141031492469192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11</v>
      </c>
      <c r="F87" s="35" t="n">
        <v>0.000836756427810741</v>
      </c>
      <c r="G87" s="47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11</v>
      </c>
      <c r="F88" s="40" t="n">
        <v>0.000836756427810741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8</v>
      </c>
      <c r="F89" s="35" t="n">
        <v>0.0006085501293169025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13146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36070001</t>
        </is>
      </c>
      <c r="B94" s="38" t="inlineStr">
        <is>
          <t>BAYABAO POBLACION</t>
        </is>
      </c>
      <c r="C94" s="37" t="inlineStr">
        <is>
          <t>0001A, 0001B, 0002A</t>
        </is>
      </c>
      <c r="D94" s="69" t="inlineStr">
        <is>
          <t>RECEIVED</t>
        </is>
      </c>
      <c r="E94" s="39" t="n">
        <v>0</v>
      </c>
      <c r="F94" s="39" t="n">
        <v>1</v>
      </c>
      <c r="G94" s="39" t="n">
        <v>1</v>
      </c>
      <c r="H94" s="39" t="n">
        <v>5</v>
      </c>
      <c r="I94" s="39" t="n">
        <v>393</v>
      </c>
      <c r="J94" s="39" t="n">
        <v>0</v>
      </c>
      <c r="K94" s="39" t="n">
        <v>1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7</v>
      </c>
      <c r="Q94" s="39" t="n">
        <v>111</v>
      </c>
    </row>
    <row r="95" ht="18" customHeight="1">
      <c r="A95" s="32" t="inlineStr">
        <is>
          <t>36070002</t>
        </is>
      </c>
      <c r="B95" s="33" t="inlineStr">
        <is>
          <t>BAYABAO POBLACION</t>
        </is>
      </c>
      <c r="C95" s="32" t="inlineStr">
        <is>
          <t>0003A, 0004A, 0004B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2</v>
      </c>
      <c r="H95" s="34" t="n">
        <v>6</v>
      </c>
      <c r="I95" s="34" t="n">
        <v>384</v>
      </c>
      <c r="J95" s="34" t="n">
        <v>0</v>
      </c>
      <c r="K95" s="34" t="n">
        <v>17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2</v>
      </c>
      <c r="Q95" s="34" t="n">
        <v>121</v>
      </c>
    </row>
    <row r="96" ht="18" customHeight="1">
      <c r="A96" s="37" t="inlineStr">
        <is>
          <t>36070003</t>
        </is>
      </c>
      <c r="B96" s="38" t="inlineStr">
        <is>
          <t>BAYABAO POBLACION</t>
        </is>
      </c>
      <c r="C96" s="37" t="inlineStr">
        <is>
          <t>0004C, 0005A, 0005B</t>
        </is>
      </c>
      <c r="D96" s="69" t="inlineStr">
        <is>
          <t>RECEIVED</t>
        </is>
      </c>
      <c r="E96" s="39" t="n">
        <v>0</v>
      </c>
      <c r="F96" s="39" t="n">
        <v>0</v>
      </c>
      <c r="G96" s="39" t="n">
        <v>10</v>
      </c>
      <c r="H96" s="39" t="n">
        <v>0</v>
      </c>
      <c r="I96" s="39" t="n">
        <v>385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3</v>
      </c>
      <c r="Q96" s="39" t="n">
        <v>105</v>
      </c>
    </row>
    <row r="97" ht="18" customHeight="1">
      <c r="A97" s="32" t="inlineStr">
        <is>
          <t>36070004</t>
        </is>
      </c>
      <c r="B97" s="33" t="inlineStr">
        <is>
          <t>BAYABAO POBLACION</t>
        </is>
      </c>
      <c r="C97" s="32" t="inlineStr">
        <is>
          <t>0005C, 0005D</t>
        </is>
      </c>
      <c r="D97" s="70" t="inlineStr">
        <is>
          <t>RECEIVED</t>
        </is>
      </c>
      <c r="E97" s="34" t="n">
        <v>0</v>
      </c>
      <c r="F97" s="34" t="n">
        <v>1</v>
      </c>
      <c r="G97" s="34" t="n">
        <v>3</v>
      </c>
      <c r="H97" s="34" t="n">
        <v>0</v>
      </c>
      <c r="I97" s="34" t="n">
        <v>269</v>
      </c>
      <c r="J97" s="34" t="n">
        <v>0</v>
      </c>
      <c r="K97" s="34" t="n">
        <v>8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2</v>
      </c>
      <c r="Q97" s="34" t="n">
        <v>79</v>
      </c>
    </row>
    <row r="98" ht="18" customHeight="1">
      <c r="A98" s="37" t="inlineStr">
        <is>
          <t>36070005</t>
        </is>
      </c>
      <c r="B98" s="38" t="inlineStr">
        <is>
          <t>BUTIG PROPER</t>
        </is>
      </c>
      <c r="C98" s="37" t="inlineStr">
        <is>
          <t>0006A, 0006B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3</v>
      </c>
      <c r="H98" s="39" t="n">
        <v>4</v>
      </c>
      <c r="I98" s="39" t="n">
        <v>215</v>
      </c>
      <c r="J98" s="39" t="n">
        <v>0</v>
      </c>
      <c r="K98" s="39" t="n">
        <v>1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3</v>
      </c>
      <c r="Q98" s="39" t="n">
        <v>85</v>
      </c>
    </row>
    <row r="99" ht="18" customHeight="1">
      <c r="A99" s="32" t="inlineStr">
        <is>
          <t>36070006</t>
        </is>
      </c>
      <c r="B99" s="33" t="inlineStr">
        <is>
          <t>BUTIG PROPER</t>
        </is>
      </c>
      <c r="C99" s="32" t="inlineStr">
        <is>
          <t>0007A, 0007B</t>
        </is>
      </c>
      <c r="D99" s="70" t="inlineStr">
        <is>
          <t>RECEIVED</t>
        </is>
      </c>
      <c r="E99" s="34" t="n">
        <v>2</v>
      </c>
      <c r="F99" s="34" t="n">
        <v>0</v>
      </c>
      <c r="G99" s="34" t="n">
        <v>0</v>
      </c>
      <c r="H99" s="34" t="n">
        <v>5</v>
      </c>
      <c r="I99" s="34" t="n">
        <v>258</v>
      </c>
      <c r="J99" s="34" t="n">
        <v>0</v>
      </c>
      <c r="K99" s="34" t="n">
        <v>1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65</v>
      </c>
    </row>
    <row r="100" ht="18" customHeight="1">
      <c r="A100" s="37" t="inlineStr">
        <is>
          <t>36070007</t>
        </is>
      </c>
      <c r="B100" s="38" t="inlineStr">
        <is>
          <t>CABASARAN</t>
        </is>
      </c>
      <c r="C100" s="37" t="inlineStr">
        <is>
          <t>0008A, 0008B, 0009A</t>
        </is>
      </c>
      <c r="D100" s="69" t="inlineStr">
        <is>
          <t>RECEIVED</t>
        </is>
      </c>
      <c r="E100" s="39" t="n">
        <v>1</v>
      </c>
      <c r="F100" s="39" t="n">
        <v>0</v>
      </c>
      <c r="G100" s="39" t="n">
        <v>1</v>
      </c>
      <c r="H100" s="39" t="n">
        <v>0</v>
      </c>
      <c r="I100" s="39" t="n">
        <v>324</v>
      </c>
      <c r="J100" s="39" t="n">
        <v>2</v>
      </c>
      <c r="K100" s="39" t="n">
        <v>10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2</v>
      </c>
      <c r="Q100" s="39" t="n">
        <v>58</v>
      </c>
    </row>
    <row r="101" ht="18" customHeight="1">
      <c r="A101" s="32" t="inlineStr">
        <is>
          <t>36070008</t>
        </is>
      </c>
      <c r="B101" s="33" t="inlineStr">
        <is>
          <t>COLOYAN TAMBO</t>
        </is>
      </c>
      <c r="C101" s="32" t="inlineStr">
        <is>
          <t>0010A, 0011A</t>
        </is>
      </c>
      <c r="D101" s="70" t="inlineStr">
        <is>
          <t>RECEIVED</t>
        </is>
      </c>
      <c r="E101" s="34" t="n">
        <v>1</v>
      </c>
      <c r="F101" s="34" t="n">
        <v>5</v>
      </c>
      <c r="G101" s="34" t="n">
        <v>8</v>
      </c>
      <c r="H101" s="34" t="n">
        <v>2</v>
      </c>
      <c r="I101" s="34" t="n">
        <v>259</v>
      </c>
      <c r="J101" s="34" t="n">
        <v>0</v>
      </c>
      <c r="K101" s="34" t="n">
        <v>0</v>
      </c>
      <c r="L101" s="34" t="n">
        <v>1</v>
      </c>
      <c r="M101" s="34" t="n">
        <v>2</v>
      </c>
      <c r="N101" s="34" t="n">
        <v>0</v>
      </c>
      <c r="O101" s="34" t="n">
        <v>0</v>
      </c>
      <c r="P101" s="34" t="n">
        <v>0</v>
      </c>
      <c r="Q101" s="34" t="n">
        <v>25</v>
      </c>
    </row>
    <row r="102" ht="18" customHeight="1">
      <c r="A102" s="37" t="inlineStr">
        <is>
          <t>36070009</t>
        </is>
      </c>
      <c r="B102" s="38" t="inlineStr">
        <is>
          <t>COLOYAN TAMBO</t>
        </is>
      </c>
      <c r="C102" s="37" t="inlineStr">
        <is>
          <t>0011B, 0011C</t>
        </is>
      </c>
      <c r="D102" s="69" t="inlineStr">
        <is>
          <t>RECEIVED</t>
        </is>
      </c>
      <c r="E102" s="39" t="n">
        <v>0</v>
      </c>
      <c r="F102" s="39" t="n">
        <v>1</v>
      </c>
      <c r="G102" s="39" t="n">
        <v>0</v>
      </c>
      <c r="H102" s="39" t="n">
        <v>5</v>
      </c>
      <c r="I102" s="39" t="n">
        <v>227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1</v>
      </c>
      <c r="O102" s="39" t="n">
        <v>0</v>
      </c>
      <c r="P102" s="39" t="n">
        <v>0</v>
      </c>
      <c r="Q102" s="39" t="n">
        <v>47</v>
      </c>
    </row>
    <row r="103" ht="18" customHeight="1">
      <c r="A103" s="32" t="inlineStr">
        <is>
          <t>36070010</t>
        </is>
      </c>
      <c r="B103" s="33" t="inlineStr">
        <is>
          <t>DILIMBAYAN</t>
        </is>
      </c>
      <c r="C103" s="32" t="inlineStr">
        <is>
          <t>0012A, 0012B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4</v>
      </c>
      <c r="H103" s="34" t="n">
        <v>23</v>
      </c>
      <c r="I103" s="34" t="n">
        <v>245</v>
      </c>
      <c r="J103" s="34" t="n">
        <v>0</v>
      </c>
      <c r="K103" s="34" t="n">
        <v>12</v>
      </c>
      <c r="L103" s="34" t="n">
        <v>0</v>
      </c>
      <c r="M103" s="34" t="n">
        <v>1</v>
      </c>
      <c r="N103" s="34" t="n">
        <v>0</v>
      </c>
      <c r="O103" s="34" t="n">
        <v>0</v>
      </c>
      <c r="P103" s="34" t="n">
        <v>0</v>
      </c>
      <c r="Q103" s="34" t="n">
        <v>53</v>
      </c>
    </row>
    <row r="104" ht="18" customHeight="1">
      <c r="A104" s="37" t="inlineStr">
        <is>
          <t>36070011</t>
        </is>
      </c>
      <c r="B104" s="38" t="inlineStr">
        <is>
          <t>DILIMBAYAN</t>
        </is>
      </c>
      <c r="C104" s="37" t="inlineStr">
        <is>
          <t>0012C, 0012D</t>
        </is>
      </c>
      <c r="D104" s="69" t="inlineStr">
        <is>
          <t>RECEIVED</t>
        </is>
      </c>
      <c r="E104" s="39" t="n">
        <v>0</v>
      </c>
      <c r="F104" s="39" t="n">
        <v>0</v>
      </c>
      <c r="G104" s="39" t="n">
        <v>3</v>
      </c>
      <c r="H104" s="39" t="n">
        <v>7</v>
      </c>
      <c r="I104" s="39" t="n">
        <v>283</v>
      </c>
      <c r="J104" s="39" t="n">
        <v>0</v>
      </c>
      <c r="K104" s="39" t="n">
        <v>2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1</v>
      </c>
      <c r="Q104" s="39" t="n">
        <v>41</v>
      </c>
    </row>
    <row r="105" ht="18" customHeight="1">
      <c r="A105" s="32" t="inlineStr">
        <is>
          <t>36070012</t>
        </is>
      </c>
      <c r="B105" s="33" t="inlineStr">
        <is>
          <t>DOLANGAN</t>
        </is>
      </c>
      <c r="C105" s="32" t="inlineStr">
        <is>
          <t>0013A, 0013B</t>
        </is>
      </c>
      <c r="D105" s="70" t="inlineStr">
        <is>
          <t>RECEIVED</t>
        </is>
      </c>
      <c r="E105" s="34" t="n">
        <v>0</v>
      </c>
      <c r="F105" s="34" t="n">
        <v>13</v>
      </c>
      <c r="G105" s="34" t="n">
        <v>0</v>
      </c>
      <c r="H105" s="34" t="n">
        <v>4</v>
      </c>
      <c r="I105" s="34" t="n">
        <v>201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54</v>
      </c>
    </row>
    <row r="106" ht="18" customHeight="1">
      <c r="A106" s="37" t="inlineStr">
        <is>
          <t>36070013</t>
        </is>
      </c>
      <c r="B106" s="38" t="inlineStr">
        <is>
          <t>DOLANGAN</t>
        </is>
      </c>
      <c r="C106" s="37" t="inlineStr">
        <is>
          <t>0014A, 0014B</t>
        </is>
      </c>
      <c r="D106" s="69" t="inlineStr">
        <is>
          <t>RECEIVED</t>
        </is>
      </c>
      <c r="E106" s="39" t="n">
        <v>1</v>
      </c>
      <c r="F106" s="39" t="n">
        <v>2</v>
      </c>
      <c r="G106" s="39" t="n">
        <v>1</v>
      </c>
      <c r="H106" s="39" t="n">
        <v>1</v>
      </c>
      <c r="I106" s="39" t="n">
        <v>232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84</v>
      </c>
    </row>
    <row r="107" ht="18" customHeight="1">
      <c r="A107" s="32" t="inlineStr">
        <is>
          <t>36070014</t>
        </is>
      </c>
      <c r="B107" s="33" t="inlineStr">
        <is>
          <t>MALUNGUN</t>
        </is>
      </c>
      <c r="C107" s="32" t="inlineStr">
        <is>
          <t>0015A, 0016A</t>
        </is>
      </c>
      <c r="D107" s="70" t="inlineStr">
        <is>
          <t>RECEIVED</t>
        </is>
      </c>
      <c r="E107" s="34" t="n">
        <v>9</v>
      </c>
      <c r="F107" s="34" t="n">
        <v>21</v>
      </c>
      <c r="G107" s="34" t="n">
        <v>0</v>
      </c>
      <c r="H107" s="34" t="n">
        <v>10</v>
      </c>
      <c r="I107" s="34" t="n">
        <v>189</v>
      </c>
      <c r="J107" s="34" t="n">
        <v>0</v>
      </c>
      <c r="K107" s="34" t="n">
        <v>2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19</v>
      </c>
      <c r="Q107" s="34" t="n">
        <v>97</v>
      </c>
    </row>
    <row r="108" ht="18" customHeight="1">
      <c r="A108" s="37" t="inlineStr">
        <is>
          <t>36070015</t>
        </is>
      </c>
      <c r="B108" s="38" t="inlineStr">
        <is>
          <t>MALUNGUN</t>
        </is>
      </c>
      <c r="C108" s="37" t="inlineStr">
        <is>
          <t>0016B, 0016C</t>
        </is>
      </c>
      <c r="D108" s="69" t="inlineStr">
        <is>
          <t>RECEIVED</t>
        </is>
      </c>
      <c r="E108" s="39" t="n">
        <v>23</v>
      </c>
      <c r="F108" s="39" t="n">
        <v>2</v>
      </c>
      <c r="G108" s="39" t="n">
        <v>0</v>
      </c>
      <c r="H108" s="39" t="n">
        <v>4</v>
      </c>
      <c r="I108" s="39" t="n">
        <v>186</v>
      </c>
      <c r="J108" s="39" t="n">
        <v>0</v>
      </c>
      <c r="K108" s="39" t="n">
        <v>5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2</v>
      </c>
      <c r="Q108" s="39" t="n">
        <v>33</v>
      </c>
    </row>
    <row r="109" ht="18" customHeight="1">
      <c r="A109" s="32" t="inlineStr">
        <is>
          <t>36070016</t>
        </is>
      </c>
      <c r="B109" s="33" t="inlineStr">
        <is>
          <t>PINDOLONAN</t>
        </is>
      </c>
      <c r="C109" s="32" t="inlineStr">
        <is>
          <t>0017A, 0017B, 0018A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4</v>
      </c>
      <c r="I109" s="34" t="n">
        <v>300</v>
      </c>
      <c r="J109" s="34" t="n">
        <v>0</v>
      </c>
      <c r="K109" s="34" t="n">
        <v>1</v>
      </c>
      <c r="L109" s="34" t="n">
        <v>10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160</v>
      </c>
    </row>
    <row r="110" ht="18" customHeight="1">
      <c r="A110" s="37" t="inlineStr">
        <is>
          <t>36070017</t>
        </is>
      </c>
      <c r="B110" s="38" t="inlineStr">
        <is>
          <t>PINDOLONAN</t>
        </is>
      </c>
      <c r="C110" s="37" t="inlineStr">
        <is>
          <t>0019A, 0019B</t>
        </is>
      </c>
      <c r="D110" s="69" t="inlineStr">
        <is>
          <t>RECEIVED</t>
        </is>
      </c>
      <c r="E110" s="39" t="n">
        <v>2</v>
      </c>
      <c r="F110" s="39" t="n">
        <v>0</v>
      </c>
      <c r="G110" s="39" t="n">
        <v>6</v>
      </c>
      <c r="H110" s="39" t="n">
        <v>0</v>
      </c>
      <c r="I110" s="39" t="n">
        <v>220</v>
      </c>
      <c r="J110" s="39" t="n">
        <v>0</v>
      </c>
      <c r="K110" s="39" t="n">
        <v>7</v>
      </c>
      <c r="L110" s="39" t="n">
        <v>12</v>
      </c>
      <c r="M110" s="39" t="n">
        <v>4</v>
      </c>
      <c r="N110" s="39" t="n">
        <v>0</v>
      </c>
      <c r="O110" s="39" t="n">
        <v>0</v>
      </c>
      <c r="P110" s="39" t="n">
        <v>0</v>
      </c>
      <c r="Q110" s="39" t="n">
        <v>94</v>
      </c>
    </row>
    <row r="111" ht="18" customHeight="1">
      <c r="A111" s="32" t="inlineStr">
        <is>
          <t>36070018</t>
        </is>
      </c>
      <c r="B111" s="33" t="inlineStr">
        <is>
          <t>POKTAN</t>
        </is>
      </c>
      <c r="C111" s="32" t="inlineStr">
        <is>
          <t>0020A, 0021A</t>
        </is>
      </c>
      <c r="D111" s="70" t="inlineStr">
        <is>
          <t>RECEIVED</t>
        </is>
      </c>
      <c r="E111" s="34" t="n">
        <v>0</v>
      </c>
      <c r="F111" s="34" t="n">
        <v>2</v>
      </c>
      <c r="G111" s="34" t="n">
        <v>0</v>
      </c>
      <c r="H111" s="34" t="n">
        <v>2</v>
      </c>
      <c r="I111" s="34" t="n">
        <v>44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16</v>
      </c>
      <c r="Q111" s="34" t="n">
        <v>100</v>
      </c>
    </row>
    <row r="112" ht="18" customHeight="1">
      <c r="A112" s="37" t="inlineStr">
        <is>
          <t>36070019</t>
        </is>
      </c>
      <c r="B112" s="38" t="inlineStr">
        <is>
          <t>POKTAN</t>
        </is>
      </c>
      <c r="C112" s="37" t="inlineStr">
        <is>
          <t>0022A, 0022B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15</v>
      </c>
      <c r="I112" s="39" t="n">
        <v>104</v>
      </c>
      <c r="J112" s="39" t="n">
        <v>0</v>
      </c>
      <c r="K112" s="39" t="n">
        <v>1</v>
      </c>
      <c r="L112" s="39" t="n">
        <v>0</v>
      </c>
      <c r="M112" s="39" t="n">
        <v>0</v>
      </c>
      <c r="N112" s="39" t="n">
        <v>1</v>
      </c>
      <c r="O112" s="39" t="n">
        <v>0</v>
      </c>
      <c r="P112" s="39" t="n">
        <v>37</v>
      </c>
      <c r="Q112" s="39" t="n">
        <v>127</v>
      </c>
    </row>
    <row r="113" ht="18" customHeight="1">
      <c r="A113" s="32" t="inlineStr">
        <is>
          <t>36070020</t>
        </is>
      </c>
      <c r="B113" s="33" t="inlineStr">
        <is>
          <t>RAGAYAN</t>
        </is>
      </c>
      <c r="C113" s="32" t="inlineStr">
        <is>
          <t>0023A, 0024A, 0025A</t>
        </is>
      </c>
      <c r="D113" s="70" t="inlineStr">
        <is>
          <t>RECEIVED</t>
        </is>
      </c>
      <c r="E113" s="34" t="n">
        <v>13</v>
      </c>
      <c r="F113" s="34" t="n">
        <v>4</v>
      </c>
      <c r="G113" s="34" t="n">
        <v>1</v>
      </c>
      <c r="H113" s="34" t="n">
        <v>5</v>
      </c>
      <c r="I113" s="34" t="n">
        <v>313</v>
      </c>
      <c r="J113" s="34" t="n">
        <v>1</v>
      </c>
      <c r="K113" s="34" t="n">
        <v>1</v>
      </c>
      <c r="L113" s="34" t="n">
        <v>0</v>
      </c>
      <c r="M113" s="34" t="n">
        <v>1</v>
      </c>
      <c r="N113" s="34" t="n">
        <v>0</v>
      </c>
      <c r="O113" s="34" t="n">
        <v>0</v>
      </c>
      <c r="P113" s="34" t="n">
        <v>11</v>
      </c>
      <c r="Q113" s="34" t="n">
        <v>138</v>
      </c>
    </row>
    <row r="114" ht="18" customHeight="1">
      <c r="A114" s="37" t="inlineStr">
        <is>
          <t>36070021</t>
        </is>
      </c>
      <c r="B114" s="38" t="inlineStr">
        <is>
          <t>RAGAYAN</t>
        </is>
      </c>
      <c r="C114" s="37" t="inlineStr">
        <is>
          <t>0025B, 0025C</t>
        </is>
      </c>
      <c r="D114" s="69" t="inlineStr">
        <is>
          <t>RECEIVED</t>
        </is>
      </c>
      <c r="E114" s="39" t="n">
        <v>26</v>
      </c>
      <c r="F114" s="39" t="n">
        <v>1</v>
      </c>
      <c r="G114" s="39" t="n">
        <v>0</v>
      </c>
      <c r="H114" s="39" t="n">
        <v>3</v>
      </c>
      <c r="I114" s="39" t="n">
        <v>137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1</v>
      </c>
      <c r="Q114" s="39" t="n">
        <v>73</v>
      </c>
    </row>
    <row r="115" ht="18" customHeight="1">
      <c r="A115" s="32" t="inlineStr">
        <is>
          <t>36070022</t>
        </is>
      </c>
      <c r="B115" s="33" t="inlineStr">
        <is>
          <t>RAYA</t>
        </is>
      </c>
      <c r="C115" s="32" t="inlineStr">
        <is>
          <t>0026A, 0026B, 0026C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6</v>
      </c>
      <c r="I115" s="34" t="n">
        <v>460</v>
      </c>
      <c r="J115" s="34" t="n">
        <v>0</v>
      </c>
      <c r="K115" s="34" t="n">
        <v>4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1</v>
      </c>
      <c r="Q115" s="34" t="n">
        <v>112</v>
      </c>
    </row>
    <row r="116" ht="18" customHeight="1">
      <c r="A116" s="37" t="inlineStr">
        <is>
          <t>36070023</t>
        </is>
      </c>
      <c r="B116" s="38" t="inlineStr">
        <is>
          <t>RAYA</t>
        </is>
      </c>
      <c r="C116" s="37" t="inlineStr">
        <is>
          <t>0027A, 0027B, 0027C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2</v>
      </c>
      <c r="I116" s="39" t="n">
        <v>271</v>
      </c>
      <c r="J116" s="39" t="n">
        <v>0</v>
      </c>
      <c r="K116" s="39" t="n">
        <v>5</v>
      </c>
      <c r="L116" s="39" t="n">
        <v>1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159</v>
      </c>
    </row>
    <row r="117" ht="18" customHeight="1">
      <c r="A117" s="32" t="inlineStr">
        <is>
          <t>36070024</t>
        </is>
      </c>
      <c r="B117" s="33" t="inlineStr">
        <is>
          <t>SAMER</t>
        </is>
      </c>
      <c r="C117" s="32" t="inlineStr">
        <is>
          <t>0028A, 0028B, 0029A</t>
        </is>
      </c>
      <c r="D117" s="70" t="inlineStr">
        <is>
          <t>RECEIVED</t>
        </is>
      </c>
      <c r="E117" s="34" t="n">
        <v>0</v>
      </c>
      <c r="F117" s="34" t="n">
        <v>28</v>
      </c>
      <c r="G117" s="34" t="n">
        <v>1</v>
      </c>
      <c r="H117" s="34" t="n">
        <v>72</v>
      </c>
      <c r="I117" s="34" t="n">
        <v>269</v>
      </c>
      <c r="J117" s="34" t="n">
        <v>0</v>
      </c>
      <c r="K117" s="34" t="n">
        <v>8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117</v>
      </c>
    </row>
    <row r="118" ht="18" customHeight="1">
      <c r="A118" s="37" t="inlineStr">
        <is>
          <t>36070025</t>
        </is>
      </c>
      <c r="B118" s="38" t="inlineStr">
        <is>
          <t>SAMER</t>
        </is>
      </c>
      <c r="C118" s="37" t="inlineStr">
        <is>
          <t>0029B, 0029C</t>
        </is>
      </c>
      <c r="D118" s="69" t="inlineStr">
        <is>
          <t>RECEIVED</t>
        </is>
      </c>
      <c r="E118" s="39" t="n">
        <v>0</v>
      </c>
      <c r="F118" s="39" t="n">
        <v>1</v>
      </c>
      <c r="G118" s="39" t="n">
        <v>0</v>
      </c>
      <c r="H118" s="39" t="n">
        <v>45</v>
      </c>
      <c r="I118" s="39" t="n">
        <v>161</v>
      </c>
      <c r="J118" s="39" t="n">
        <v>0</v>
      </c>
      <c r="K118" s="39" t="n">
        <v>2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51</v>
      </c>
    </row>
    <row r="119" ht="18" customHeight="1">
      <c r="A119" s="32" t="inlineStr">
        <is>
          <t>36070026</t>
        </is>
      </c>
      <c r="B119" s="33" t="inlineStr">
        <is>
          <t>SANDAB MADAYA</t>
        </is>
      </c>
      <c r="C119" s="32" t="inlineStr">
        <is>
          <t>0030A, 0030B, 0031A</t>
        </is>
      </c>
      <c r="D119" s="70" t="inlineStr">
        <is>
          <t>RECEIVED</t>
        </is>
      </c>
      <c r="E119" s="34" t="n">
        <v>36</v>
      </c>
      <c r="F119" s="34" t="n">
        <v>0</v>
      </c>
      <c r="G119" s="34" t="n">
        <v>6</v>
      </c>
      <c r="H119" s="34" t="n">
        <v>81</v>
      </c>
      <c r="I119" s="34" t="n">
        <v>170</v>
      </c>
      <c r="J119" s="34" t="n">
        <v>0</v>
      </c>
      <c r="K119" s="34" t="n">
        <v>4</v>
      </c>
      <c r="L119" s="34" t="n">
        <v>1</v>
      </c>
      <c r="M119" s="34" t="n">
        <v>2</v>
      </c>
      <c r="N119" s="34" t="n">
        <v>0</v>
      </c>
      <c r="O119" s="34" t="n">
        <v>1</v>
      </c>
      <c r="P119" s="34" t="n">
        <v>1</v>
      </c>
      <c r="Q119" s="34" t="n">
        <v>251</v>
      </c>
    </row>
    <row r="120" ht="18" customHeight="1">
      <c r="A120" s="37" t="inlineStr">
        <is>
          <t>36070027</t>
        </is>
      </c>
      <c r="B120" s="38" t="inlineStr">
        <is>
          <t>SANDAB MADAYA</t>
        </is>
      </c>
      <c r="C120" s="37" t="inlineStr">
        <is>
          <t>0031B, 0032A, 0033A</t>
        </is>
      </c>
      <c r="D120" s="69" t="inlineStr">
        <is>
          <t>RECEIVED</t>
        </is>
      </c>
      <c r="E120" s="39" t="n">
        <v>88</v>
      </c>
      <c r="F120" s="39" t="n">
        <v>1</v>
      </c>
      <c r="G120" s="39" t="n">
        <v>20</v>
      </c>
      <c r="H120" s="39" t="n">
        <v>34</v>
      </c>
      <c r="I120" s="39" t="n">
        <v>94</v>
      </c>
      <c r="J120" s="39" t="n">
        <v>0</v>
      </c>
      <c r="K120" s="39" t="n">
        <v>5</v>
      </c>
      <c r="L120" s="39" t="n">
        <v>1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310</v>
      </c>
    </row>
    <row r="121" ht="18" customHeight="1">
      <c r="A121" s="32" t="inlineStr">
        <is>
          <t>36070028</t>
        </is>
      </c>
      <c r="B121" s="33" t="inlineStr">
        <is>
          <t>SANDAB MADAYA</t>
        </is>
      </c>
      <c r="C121" s="32" t="inlineStr">
        <is>
          <t>0033B, 0033C, 0034A</t>
        </is>
      </c>
      <c r="D121" s="70" t="inlineStr">
        <is>
          <t>RECEIVED</t>
        </is>
      </c>
      <c r="E121" s="34" t="n">
        <v>55</v>
      </c>
      <c r="F121" s="34" t="n">
        <v>0</v>
      </c>
      <c r="G121" s="34" t="n">
        <v>13</v>
      </c>
      <c r="H121" s="34" t="n">
        <v>35</v>
      </c>
      <c r="I121" s="34" t="n">
        <v>85</v>
      </c>
      <c r="J121" s="34" t="n">
        <v>0</v>
      </c>
      <c r="K121" s="34" t="n">
        <v>8</v>
      </c>
      <c r="L121" s="34" t="n">
        <v>2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210</v>
      </c>
    </row>
    <row r="122" ht="18" customHeight="1">
      <c r="A122" s="37" t="inlineStr">
        <is>
          <t>36070029</t>
        </is>
      </c>
      <c r="B122" s="38" t="inlineStr">
        <is>
          <t>SANDAB MADAYA</t>
        </is>
      </c>
      <c r="C122" s="37" t="inlineStr">
        <is>
          <t>0035A, 0035B, 0036A</t>
        </is>
      </c>
      <c r="D122" s="69" t="inlineStr">
        <is>
          <t>RECEIVED</t>
        </is>
      </c>
      <c r="E122" s="39" t="n">
        <v>26</v>
      </c>
      <c r="F122" s="39" t="n">
        <v>0</v>
      </c>
      <c r="G122" s="39" t="n">
        <v>5</v>
      </c>
      <c r="H122" s="39" t="n">
        <v>13</v>
      </c>
      <c r="I122" s="39" t="n">
        <v>44</v>
      </c>
      <c r="J122" s="39" t="n">
        <v>0</v>
      </c>
      <c r="K122" s="39" t="n">
        <v>1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261</v>
      </c>
    </row>
    <row r="123" ht="18" customHeight="1">
      <c r="A123" s="32" t="inlineStr">
        <is>
          <t>36070030</t>
        </is>
      </c>
      <c r="B123" s="33" t="inlineStr">
        <is>
          <t>SANDAB MADAYA</t>
        </is>
      </c>
      <c r="C123" s="32" t="inlineStr">
        <is>
          <t>0036B, 0036C</t>
        </is>
      </c>
      <c r="D123" s="70" t="inlineStr">
        <is>
          <t>RECEIVED</t>
        </is>
      </c>
      <c r="E123" s="34" t="n">
        <v>53</v>
      </c>
      <c r="F123" s="34" t="n">
        <v>0</v>
      </c>
      <c r="G123" s="34" t="n">
        <v>3</v>
      </c>
      <c r="H123" s="34" t="n">
        <v>26</v>
      </c>
      <c r="I123" s="34" t="n">
        <v>104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193</v>
      </c>
    </row>
    <row r="124" ht="18" customHeight="1">
      <c r="A124" s="37" t="inlineStr">
        <is>
          <t>36070031</t>
        </is>
      </c>
      <c r="B124" s="38" t="inlineStr">
        <is>
          <t>SUNDIG</t>
        </is>
      </c>
      <c r="C124" s="37" t="inlineStr">
        <is>
          <t>0037A, 0037B</t>
        </is>
      </c>
      <c r="D124" s="69" t="inlineStr">
        <is>
          <t>RECEIVED</t>
        </is>
      </c>
      <c r="E124" s="39" t="n">
        <v>16</v>
      </c>
      <c r="F124" s="39" t="n">
        <v>0</v>
      </c>
      <c r="G124" s="39" t="n">
        <v>0</v>
      </c>
      <c r="H124" s="39" t="n">
        <v>35</v>
      </c>
      <c r="I124" s="39" t="n">
        <v>197</v>
      </c>
      <c r="J124" s="39" t="n">
        <v>0</v>
      </c>
      <c r="K124" s="39" t="n">
        <v>9</v>
      </c>
      <c r="L124" s="39" t="n">
        <v>0</v>
      </c>
      <c r="M124" s="39" t="n">
        <v>5</v>
      </c>
      <c r="N124" s="39" t="n">
        <v>0</v>
      </c>
      <c r="O124" s="39" t="n">
        <v>0</v>
      </c>
      <c r="P124" s="39" t="n">
        <v>9</v>
      </c>
      <c r="Q124" s="39" t="n">
        <v>96</v>
      </c>
    </row>
    <row r="125" ht="18" customHeight="1">
      <c r="A125" s="32" t="inlineStr">
        <is>
          <t>36070032</t>
        </is>
      </c>
      <c r="B125" s="33" t="inlineStr">
        <is>
          <t>SUNDIG</t>
        </is>
      </c>
      <c r="C125" s="32" t="inlineStr">
        <is>
          <t>0038A, 0038B</t>
        </is>
      </c>
      <c r="D125" s="70" t="inlineStr">
        <is>
          <t>RECEIVED</t>
        </is>
      </c>
      <c r="E125" s="34" t="n">
        <v>5</v>
      </c>
      <c r="F125" s="34" t="n">
        <v>0</v>
      </c>
      <c r="G125" s="34" t="n">
        <v>0</v>
      </c>
      <c r="H125" s="34" t="n">
        <v>30</v>
      </c>
      <c r="I125" s="34" t="n">
        <v>199</v>
      </c>
      <c r="J125" s="34" t="n">
        <v>0</v>
      </c>
      <c r="K125" s="34" t="n">
        <v>10</v>
      </c>
      <c r="L125" s="34" t="n">
        <v>0</v>
      </c>
      <c r="M125" s="34" t="n">
        <v>8</v>
      </c>
      <c r="N125" s="34" t="n">
        <v>0</v>
      </c>
      <c r="O125" s="34" t="n">
        <v>0</v>
      </c>
      <c r="P125" s="34" t="n">
        <v>5</v>
      </c>
      <c r="Q125" s="34" t="n">
        <v>101</v>
      </c>
    </row>
    <row r="126" ht="18" customHeight="1">
      <c r="A126" s="37" t="inlineStr">
        <is>
          <t>36070033</t>
        </is>
      </c>
      <c r="B126" s="38" t="inlineStr">
        <is>
          <t>TIMBAB</t>
        </is>
      </c>
      <c r="C126" s="37" t="inlineStr">
        <is>
          <t>0039A</t>
        </is>
      </c>
      <c r="D126" s="69" t="inlineStr">
        <is>
          <t>RECEIVED</t>
        </is>
      </c>
      <c r="E126" s="39" t="n">
        <v>4</v>
      </c>
      <c r="F126" s="39" t="n">
        <v>3</v>
      </c>
      <c r="G126" s="39" t="n">
        <v>0</v>
      </c>
      <c r="H126" s="39" t="n">
        <v>10</v>
      </c>
      <c r="I126" s="39" t="n">
        <v>117</v>
      </c>
      <c r="J126" s="39" t="n">
        <v>0</v>
      </c>
      <c r="K126" s="39" t="n">
        <v>4</v>
      </c>
      <c r="L126" s="39" t="n">
        <v>0</v>
      </c>
      <c r="M126" s="39" t="n">
        <v>6</v>
      </c>
      <c r="N126" s="39" t="n">
        <v>0</v>
      </c>
      <c r="O126" s="39" t="n">
        <v>0</v>
      </c>
      <c r="P126" s="39" t="n">
        <v>0</v>
      </c>
      <c r="Q126" s="39" t="n">
        <v>13</v>
      </c>
    </row>
    <row r="127" ht="18" customHeight="1">
      <c r="A127" s="32" t="inlineStr">
        <is>
          <t>36070034</t>
        </is>
      </c>
      <c r="B127" s="33" t="inlineStr">
        <is>
          <t xml:space="preserve">TIOWI </t>
        </is>
      </c>
      <c r="C127" s="32" t="inlineStr">
        <is>
          <t>0040A, 0040B, 0040C</t>
        </is>
      </c>
      <c r="D127" s="70" t="inlineStr">
        <is>
          <t>RECEIVED</t>
        </is>
      </c>
      <c r="E127" s="34" t="n">
        <v>0</v>
      </c>
      <c r="F127" s="34" t="n">
        <v>12</v>
      </c>
      <c r="G127" s="34" t="n">
        <v>8</v>
      </c>
      <c r="H127" s="34" t="n">
        <v>12</v>
      </c>
      <c r="I127" s="34" t="n">
        <v>263</v>
      </c>
      <c r="J127" s="34" t="n">
        <v>6</v>
      </c>
      <c r="K127" s="34" t="n">
        <v>1</v>
      </c>
      <c r="L127" s="34" t="n">
        <v>3</v>
      </c>
      <c r="M127" s="34" t="n">
        <v>50</v>
      </c>
      <c r="N127" s="34" t="n">
        <v>0</v>
      </c>
      <c r="O127" s="34" t="n">
        <v>0</v>
      </c>
      <c r="P127" s="34" t="n">
        <v>3</v>
      </c>
      <c r="Q127" s="34" t="n">
        <v>59</v>
      </c>
    </row>
    <row r="128" ht="18" customHeight="1">
      <c r="A128" s="37" t="inlineStr">
        <is>
          <t>36070035</t>
        </is>
      </c>
      <c r="B128" s="38" t="inlineStr">
        <is>
          <t xml:space="preserve">TIOWI </t>
        </is>
      </c>
      <c r="C128" s="37" t="inlineStr">
        <is>
          <t>0041A, 0041B, 0041C</t>
        </is>
      </c>
      <c r="D128" s="69" t="inlineStr">
        <is>
          <t>RECEIVED</t>
        </is>
      </c>
      <c r="E128" s="39" t="n">
        <v>8</v>
      </c>
      <c r="F128" s="39" t="n">
        <v>17</v>
      </c>
      <c r="G128" s="39" t="n">
        <v>27</v>
      </c>
      <c r="H128" s="39" t="n">
        <v>17</v>
      </c>
      <c r="I128" s="39" t="n">
        <v>253</v>
      </c>
      <c r="J128" s="39" t="n">
        <v>0</v>
      </c>
      <c r="K128" s="39" t="n">
        <v>1</v>
      </c>
      <c r="L128" s="39" t="n">
        <v>9</v>
      </c>
      <c r="M128" s="39" t="n">
        <v>99</v>
      </c>
      <c r="N128" s="39" t="n">
        <v>1</v>
      </c>
      <c r="O128" s="39" t="n">
        <v>0</v>
      </c>
      <c r="P128" s="39" t="n">
        <v>4</v>
      </c>
      <c r="Q128" s="39" t="n">
        <v>63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369</v>
      </c>
      <c r="F129" s="51" t="n">
        <v>115</v>
      </c>
      <c r="G129" s="51" t="n">
        <v>126</v>
      </c>
      <c r="H129" s="51" t="n">
        <v>523</v>
      </c>
      <c r="I129" s="51" t="n">
        <v>7855</v>
      </c>
      <c r="J129" s="51" t="n">
        <v>9</v>
      </c>
      <c r="K129" s="51" t="n">
        <v>132</v>
      </c>
      <c r="L129" s="51" t="n">
        <v>42</v>
      </c>
      <c r="M129" s="51" t="n">
        <v>178</v>
      </c>
      <c r="N129" s="51" t="n">
        <v>3</v>
      </c>
      <c r="O129" s="51" t="n">
        <v>1</v>
      </c>
      <c r="P129" s="51" t="n">
        <v>129</v>
      </c>
      <c r="Q129" s="51" t="n">
        <v>3746</v>
      </c>
    </row>
    <row r="131" ht="20" customHeight="1">
      <c r="A131" s="14" t="inlineStr">
        <is>
          <t>CLUSTERED PRECINCT ID  ·  LANAO DEL SUR - 5TH DISTRICT VOTES</t>
        </is>
      </c>
      <c r="B131" s="14" t="n"/>
      <c r="C131" s="14" t="n"/>
      <c r="D131" s="14" t="n"/>
      <c r="E131" s="14" t="n"/>
      <c r="F131" s="14" t="n"/>
      <c r="G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ASUM, ARIMAO (SIAP)</t>
        </is>
      </c>
      <c r="F132" s="16" t="inlineStr">
        <is>
          <t>PAPANDAYAN, KHALEDYASSIN (UBJP)</t>
        </is>
      </c>
      <c r="G132" s="16" t="inlineStr">
        <is>
          <t>TAGO, UDTOG (IND)</t>
        </is>
      </c>
    </row>
    <row r="133" ht="18" customHeight="1">
      <c r="A133" s="37" t="inlineStr">
        <is>
          <t>36070001</t>
        </is>
      </c>
      <c r="B133" s="38" t="inlineStr">
        <is>
          <t>BAYABAO POBLACION</t>
        </is>
      </c>
      <c r="C133" s="37" t="inlineStr">
        <is>
          <t>0001A, 0001B, 0002A</t>
        </is>
      </c>
      <c r="D133" s="69" t="inlineStr">
        <is>
          <t>RECEIVED</t>
        </is>
      </c>
      <c r="E133" s="39" t="n">
        <v>384</v>
      </c>
      <c r="F133" s="39" t="n">
        <v>131</v>
      </c>
      <c r="G133" s="39" t="n">
        <v>4</v>
      </c>
    </row>
    <row r="134" ht="18" customHeight="1">
      <c r="A134" s="32" t="inlineStr">
        <is>
          <t>36070002</t>
        </is>
      </c>
      <c r="B134" s="33" t="inlineStr">
        <is>
          <t>BAYABAO POBLACION</t>
        </is>
      </c>
      <c r="C134" s="32" t="inlineStr">
        <is>
          <t>0003A, 0004A, 0004B</t>
        </is>
      </c>
      <c r="D134" s="70" t="inlineStr">
        <is>
          <t>RECEIVED</t>
        </is>
      </c>
      <c r="E134" s="34" t="n">
        <v>391</v>
      </c>
      <c r="F134" s="34" t="n">
        <v>125</v>
      </c>
      <c r="G134" s="34" t="n">
        <v>10</v>
      </c>
    </row>
    <row r="135" ht="18" customHeight="1">
      <c r="A135" s="37" t="inlineStr">
        <is>
          <t>36070003</t>
        </is>
      </c>
      <c r="B135" s="38" t="inlineStr">
        <is>
          <t>BAYABAO POBLACION</t>
        </is>
      </c>
      <c r="C135" s="37" t="inlineStr">
        <is>
          <t>0004C, 0005A, 0005B</t>
        </is>
      </c>
      <c r="D135" s="69" t="inlineStr">
        <is>
          <t>RECEIVED</t>
        </is>
      </c>
      <c r="E135" s="39" t="n">
        <v>313</v>
      </c>
      <c r="F135" s="39" t="n">
        <v>178</v>
      </c>
      <c r="G135" s="39" t="n">
        <v>1</v>
      </c>
    </row>
    <row r="136" ht="18" customHeight="1">
      <c r="A136" s="32" t="inlineStr">
        <is>
          <t>36070004</t>
        </is>
      </c>
      <c r="B136" s="33" t="inlineStr">
        <is>
          <t>BAYABAO POBLACION</t>
        </is>
      </c>
      <c r="C136" s="32" t="inlineStr">
        <is>
          <t>0005C, 0005D</t>
        </is>
      </c>
      <c r="D136" s="70" t="inlineStr">
        <is>
          <t>RECEIVED</t>
        </is>
      </c>
      <c r="E136" s="34" t="n">
        <v>263</v>
      </c>
      <c r="F136" s="34" t="n">
        <v>75</v>
      </c>
      <c r="G136" s="34" t="n">
        <v>8</v>
      </c>
    </row>
    <row r="137" ht="18" customHeight="1">
      <c r="A137" s="37" t="inlineStr">
        <is>
          <t>36070005</t>
        </is>
      </c>
      <c r="B137" s="38" t="inlineStr">
        <is>
          <t>BUTIG PROPER</t>
        </is>
      </c>
      <c r="C137" s="37" t="inlineStr">
        <is>
          <t>0006A, 0006B</t>
        </is>
      </c>
      <c r="D137" s="69" t="inlineStr">
        <is>
          <t>RECEIVED</t>
        </is>
      </c>
      <c r="E137" s="39" t="n">
        <v>224</v>
      </c>
      <c r="F137" s="39" t="n">
        <v>66</v>
      </c>
      <c r="G137" s="39" t="n">
        <v>2</v>
      </c>
    </row>
    <row r="138" ht="18" customHeight="1">
      <c r="A138" s="32" t="inlineStr">
        <is>
          <t>36070006</t>
        </is>
      </c>
      <c r="B138" s="33" t="inlineStr">
        <is>
          <t>BUTIG PROPER</t>
        </is>
      </c>
      <c r="C138" s="32" t="inlineStr">
        <is>
          <t>0007A, 0007B</t>
        </is>
      </c>
      <c r="D138" s="70" t="inlineStr">
        <is>
          <t>RECEIVED</t>
        </is>
      </c>
      <c r="E138" s="34" t="n">
        <v>276</v>
      </c>
      <c r="F138" s="34" t="n">
        <v>54</v>
      </c>
      <c r="G138" s="34" t="n">
        <v>0</v>
      </c>
    </row>
    <row r="139" ht="18" customHeight="1">
      <c r="A139" s="37" t="inlineStr">
        <is>
          <t>36070007</t>
        </is>
      </c>
      <c r="B139" s="38" t="inlineStr">
        <is>
          <t>CABASARAN</t>
        </is>
      </c>
      <c r="C139" s="37" t="inlineStr">
        <is>
          <t>0008A, 0008B, 0009A</t>
        </is>
      </c>
      <c r="D139" s="69" t="inlineStr">
        <is>
          <t>RECEIVED</t>
        </is>
      </c>
      <c r="E139" s="39" t="n">
        <v>326</v>
      </c>
      <c r="F139" s="39" t="n">
        <v>121</v>
      </c>
      <c r="G139" s="39" t="n">
        <v>0</v>
      </c>
    </row>
    <row r="140" ht="18" customHeight="1">
      <c r="A140" s="32" t="inlineStr">
        <is>
          <t>36070008</t>
        </is>
      </c>
      <c r="B140" s="33" t="inlineStr">
        <is>
          <t>COLOYAN TAMBO</t>
        </is>
      </c>
      <c r="C140" s="32" t="inlineStr">
        <is>
          <t>0010A, 0011A</t>
        </is>
      </c>
      <c r="D140" s="70" t="inlineStr">
        <is>
          <t>RECEIVED</t>
        </is>
      </c>
      <c r="E140" s="34" t="n">
        <v>283</v>
      </c>
      <c r="F140" s="34" t="n">
        <v>23</v>
      </c>
      <c r="G140" s="34" t="n">
        <v>4</v>
      </c>
    </row>
    <row r="141" ht="18" customHeight="1">
      <c r="A141" s="37" t="inlineStr">
        <is>
          <t>36070009</t>
        </is>
      </c>
      <c r="B141" s="38" t="inlineStr">
        <is>
          <t>COLOYAN TAMBO</t>
        </is>
      </c>
      <c r="C141" s="37" t="inlineStr">
        <is>
          <t>0011B, 0011C</t>
        </is>
      </c>
      <c r="D141" s="69" t="inlineStr">
        <is>
          <t>RECEIVED</t>
        </is>
      </c>
      <c r="E141" s="39" t="n">
        <v>213</v>
      </c>
      <c r="F141" s="39" t="n">
        <v>45</v>
      </c>
      <c r="G141" s="39" t="n">
        <v>14</v>
      </c>
    </row>
    <row r="142" ht="18" customHeight="1">
      <c r="A142" s="32" t="inlineStr">
        <is>
          <t>36070010</t>
        </is>
      </c>
      <c r="B142" s="33" t="inlineStr">
        <is>
          <t>DILIMBAYAN</t>
        </is>
      </c>
      <c r="C142" s="32" t="inlineStr">
        <is>
          <t>0012A, 0012B</t>
        </is>
      </c>
      <c r="D142" s="70" t="inlineStr">
        <is>
          <t>RECEIVED</t>
        </is>
      </c>
      <c r="E142" s="34" t="n">
        <v>243</v>
      </c>
      <c r="F142" s="34" t="n">
        <v>116</v>
      </c>
      <c r="G142" s="34" t="n">
        <v>0</v>
      </c>
    </row>
    <row r="143" ht="18" customHeight="1">
      <c r="A143" s="37" t="inlineStr">
        <is>
          <t>36070011</t>
        </is>
      </c>
      <c r="B143" s="38" t="inlineStr">
        <is>
          <t>DILIMBAYAN</t>
        </is>
      </c>
      <c r="C143" s="37" t="inlineStr">
        <is>
          <t>0012C, 0012D</t>
        </is>
      </c>
      <c r="D143" s="69" t="inlineStr">
        <is>
          <t>RECEIVED</t>
        </is>
      </c>
      <c r="E143" s="39" t="n">
        <v>251</v>
      </c>
      <c r="F143" s="39" t="n">
        <v>108</v>
      </c>
      <c r="G143" s="39" t="n">
        <v>1</v>
      </c>
    </row>
    <row r="144" ht="18" customHeight="1">
      <c r="A144" s="32" t="inlineStr">
        <is>
          <t>36070012</t>
        </is>
      </c>
      <c r="B144" s="33" t="inlineStr">
        <is>
          <t>DOLANGAN</t>
        </is>
      </c>
      <c r="C144" s="32" t="inlineStr">
        <is>
          <t>0013A, 0013B</t>
        </is>
      </c>
      <c r="D144" s="70" t="inlineStr">
        <is>
          <t>RECEIVED</t>
        </is>
      </c>
      <c r="E144" s="34" t="n">
        <v>179</v>
      </c>
      <c r="F144" s="34" t="n">
        <v>102</v>
      </c>
      <c r="G144" s="34" t="n">
        <v>0</v>
      </c>
    </row>
    <row r="145" ht="18" customHeight="1">
      <c r="A145" s="37" t="inlineStr">
        <is>
          <t>36070013</t>
        </is>
      </c>
      <c r="B145" s="38" t="inlineStr">
        <is>
          <t>DOLANGAN</t>
        </is>
      </c>
      <c r="C145" s="37" t="inlineStr">
        <is>
          <t>0014A, 0014B</t>
        </is>
      </c>
      <c r="D145" s="69" t="inlineStr">
        <is>
          <t>RECEIVED</t>
        </is>
      </c>
      <c r="E145" s="39" t="n">
        <v>237</v>
      </c>
      <c r="F145" s="39" t="n">
        <v>85</v>
      </c>
      <c r="G145" s="39" t="n">
        <v>0</v>
      </c>
    </row>
    <row r="146" ht="18" customHeight="1">
      <c r="A146" s="32" t="inlineStr">
        <is>
          <t>36070014</t>
        </is>
      </c>
      <c r="B146" s="33" t="inlineStr">
        <is>
          <t>MALUNGUN</t>
        </is>
      </c>
      <c r="C146" s="32" t="inlineStr">
        <is>
          <t>0015A, 0016A</t>
        </is>
      </c>
      <c r="D146" s="70" t="inlineStr">
        <is>
          <t>RECEIVED</t>
        </is>
      </c>
      <c r="E146" s="34" t="n">
        <v>250</v>
      </c>
      <c r="F146" s="34" t="n">
        <v>95</v>
      </c>
      <c r="G146" s="34" t="n">
        <v>7</v>
      </c>
    </row>
    <row r="147" ht="18" customHeight="1">
      <c r="A147" s="37" t="inlineStr">
        <is>
          <t>36070015</t>
        </is>
      </c>
      <c r="B147" s="38" t="inlineStr">
        <is>
          <t>MALUNGUN</t>
        </is>
      </c>
      <c r="C147" s="37" t="inlineStr">
        <is>
          <t>0016B, 0016C</t>
        </is>
      </c>
      <c r="D147" s="69" t="inlineStr">
        <is>
          <t>RECEIVED</t>
        </is>
      </c>
      <c r="E147" s="39" t="n">
        <v>225</v>
      </c>
      <c r="F147" s="39" t="n">
        <v>27</v>
      </c>
      <c r="G147" s="39" t="n">
        <v>4</v>
      </c>
    </row>
    <row r="148" ht="18" customHeight="1">
      <c r="A148" s="32" t="inlineStr">
        <is>
          <t>36070016</t>
        </is>
      </c>
      <c r="B148" s="33" t="inlineStr">
        <is>
          <t>PINDOLONAN</t>
        </is>
      </c>
      <c r="C148" s="32" t="inlineStr">
        <is>
          <t>0017A, 0017B, 0018A</t>
        </is>
      </c>
      <c r="D148" s="70" t="inlineStr">
        <is>
          <t>RECEIVED</t>
        </is>
      </c>
      <c r="E148" s="34" t="n">
        <v>272</v>
      </c>
      <c r="F148" s="34" t="n">
        <v>209</v>
      </c>
      <c r="G148" s="34" t="n">
        <v>0</v>
      </c>
    </row>
    <row r="149" ht="18" customHeight="1">
      <c r="A149" s="37" t="inlineStr">
        <is>
          <t>36070017</t>
        </is>
      </c>
      <c r="B149" s="38" t="inlineStr">
        <is>
          <t>PINDOLONAN</t>
        </is>
      </c>
      <c r="C149" s="37" t="inlineStr">
        <is>
          <t>0019A, 0019B</t>
        </is>
      </c>
      <c r="D149" s="69" t="inlineStr">
        <is>
          <t>RECEIVED</t>
        </is>
      </c>
      <c r="E149" s="39" t="n">
        <v>243</v>
      </c>
      <c r="F149" s="39" t="n">
        <v>111</v>
      </c>
      <c r="G149" s="39" t="n">
        <v>0</v>
      </c>
    </row>
    <row r="150" ht="18" customHeight="1">
      <c r="A150" s="32" t="inlineStr">
        <is>
          <t>36070018</t>
        </is>
      </c>
      <c r="B150" s="33" t="inlineStr">
        <is>
          <t>POKTAN</t>
        </is>
      </c>
      <c r="C150" s="32" t="inlineStr">
        <is>
          <t>0020A, 0021A</t>
        </is>
      </c>
      <c r="D150" s="70" t="inlineStr">
        <is>
          <t>RECEIVED</t>
        </is>
      </c>
      <c r="E150" s="34" t="n">
        <v>97</v>
      </c>
      <c r="F150" s="34" t="n">
        <v>63</v>
      </c>
      <c r="G150" s="34" t="n">
        <v>2</v>
      </c>
    </row>
    <row r="151" ht="18" customHeight="1">
      <c r="A151" s="37" t="inlineStr">
        <is>
          <t>36070019</t>
        </is>
      </c>
      <c r="B151" s="38" t="inlineStr">
        <is>
          <t>POKTAN</t>
        </is>
      </c>
      <c r="C151" s="37" t="inlineStr">
        <is>
          <t>0022A, 0022B</t>
        </is>
      </c>
      <c r="D151" s="69" t="inlineStr">
        <is>
          <t>RECEIVED</t>
        </is>
      </c>
      <c r="E151" s="39" t="n">
        <v>118</v>
      </c>
      <c r="F151" s="39" t="n">
        <v>135</v>
      </c>
      <c r="G151" s="39" t="n">
        <v>9</v>
      </c>
    </row>
    <row r="152" ht="18" customHeight="1">
      <c r="A152" s="32" t="inlineStr">
        <is>
          <t>36070020</t>
        </is>
      </c>
      <c r="B152" s="33" t="inlineStr">
        <is>
          <t>RAGAYAN</t>
        </is>
      </c>
      <c r="C152" s="32" t="inlineStr">
        <is>
          <t>0023A, 0024A, 0025A</t>
        </is>
      </c>
      <c r="D152" s="70" t="inlineStr">
        <is>
          <t>RECEIVED</t>
        </is>
      </c>
      <c r="E152" s="34" t="n">
        <v>364</v>
      </c>
      <c r="F152" s="34" t="n">
        <v>132</v>
      </c>
      <c r="G152" s="34" t="n">
        <v>0</v>
      </c>
    </row>
    <row r="153" ht="18" customHeight="1">
      <c r="A153" s="37" t="inlineStr">
        <is>
          <t>36070021</t>
        </is>
      </c>
      <c r="B153" s="38" t="inlineStr">
        <is>
          <t>RAGAYAN</t>
        </is>
      </c>
      <c r="C153" s="37" t="inlineStr">
        <is>
          <t>0025B, 0025C</t>
        </is>
      </c>
      <c r="D153" s="69" t="inlineStr">
        <is>
          <t>RECEIVED</t>
        </is>
      </c>
      <c r="E153" s="39" t="n">
        <v>177</v>
      </c>
      <c r="F153" s="39" t="n">
        <v>61</v>
      </c>
      <c r="G153" s="39" t="n">
        <v>0</v>
      </c>
    </row>
    <row r="154" ht="18" customHeight="1">
      <c r="A154" s="32" t="inlineStr">
        <is>
          <t>36070022</t>
        </is>
      </c>
      <c r="B154" s="33" t="inlineStr">
        <is>
          <t>RAYA</t>
        </is>
      </c>
      <c r="C154" s="32" t="inlineStr">
        <is>
          <t>0026A, 0026B, 0026C</t>
        </is>
      </c>
      <c r="D154" s="70" t="inlineStr">
        <is>
          <t>RECEIVED</t>
        </is>
      </c>
      <c r="E154" s="34" t="n">
        <v>473</v>
      </c>
      <c r="F154" s="34" t="n">
        <v>108</v>
      </c>
      <c r="G154" s="34" t="n">
        <v>0</v>
      </c>
    </row>
    <row r="155" ht="18" customHeight="1">
      <c r="A155" s="37" t="inlineStr">
        <is>
          <t>36070023</t>
        </is>
      </c>
      <c r="B155" s="38" t="inlineStr">
        <is>
          <t>RAYA</t>
        </is>
      </c>
      <c r="C155" s="37" t="inlineStr">
        <is>
          <t>0027A, 0027B, 0027C</t>
        </is>
      </c>
      <c r="D155" s="69" t="inlineStr">
        <is>
          <t>RECEIVED</t>
        </is>
      </c>
      <c r="E155" s="39" t="n">
        <v>340</v>
      </c>
      <c r="F155" s="39" t="n">
        <v>100</v>
      </c>
      <c r="G155" s="39" t="n">
        <v>7</v>
      </c>
    </row>
    <row r="156" ht="18" customHeight="1">
      <c r="A156" s="32" t="inlineStr">
        <is>
          <t>36070024</t>
        </is>
      </c>
      <c r="B156" s="33" t="inlineStr">
        <is>
          <t>SAMER</t>
        </is>
      </c>
      <c r="C156" s="32" t="inlineStr">
        <is>
          <t>0028A, 0028B, 0029A</t>
        </is>
      </c>
      <c r="D156" s="70" t="inlineStr">
        <is>
          <t>RECEIVED</t>
        </is>
      </c>
      <c r="E156" s="34" t="n">
        <v>423</v>
      </c>
      <c r="F156" s="34" t="n">
        <v>77</v>
      </c>
      <c r="G156" s="34" t="n">
        <v>1</v>
      </c>
    </row>
    <row r="157" ht="18" customHeight="1">
      <c r="A157" s="37" t="inlineStr">
        <is>
          <t>36070025</t>
        </is>
      </c>
      <c r="B157" s="38" t="inlineStr">
        <is>
          <t>SAMER</t>
        </is>
      </c>
      <c r="C157" s="37" t="inlineStr">
        <is>
          <t>0029B, 0029C</t>
        </is>
      </c>
      <c r="D157" s="69" t="inlineStr">
        <is>
          <t>RECEIVED</t>
        </is>
      </c>
      <c r="E157" s="39" t="n">
        <v>223</v>
      </c>
      <c r="F157" s="39" t="n">
        <v>42</v>
      </c>
      <c r="G157" s="39" t="n">
        <v>1</v>
      </c>
    </row>
    <row r="158" ht="18" customHeight="1">
      <c r="A158" s="32" t="inlineStr">
        <is>
          <t>36070026</t>
        </is>
      </c>
      <c r="B158" s="33" t="inlineStr">
        <is>
          <t>SANDAB MADAYA</t>
        </is>
      </c>
      <c r="C158" s="32" t="inlineStr">
        <is>
          <t>0030A, 0030B, 0031A</t>
        </is>
      </c>
      <c r="D158" s="70" t="inlineStr">
        <is>
          <t>RECEIVED</t>
        </is>
      </c>
      <c r="E158" s="34" t="n">
        <v>337</v>
      </c>
      <c r="F158" s="34" t="n">
        <v>217</v>
      </c>
      <c r="G158" s="34" t="n">
        <v>3</v>
      </c>
    </row>
    <row r="159" ht="18" customHeight="1">
      <c r="A159" s="37" t="inlineStr">
        <is>
          <t>36070027</t>
        </is>
      </c>
      <c r="B159" s="38" t="inlineStr">
        <is>
          <t>SANDAB MADAYA</t>
        </is>
      </c>
      <c r="C159" s="37" t="inlineStr">
        <is>
          <t>0031B, 0032A, 0033A</t>
        </is>
      </c>
      <c r="D159" s="69" t="inlineStr">
        <is>
          <t>RECEIVED</t>
        </is>
      </c>
      <c r="E159" s="39" t="n">
        <v>225</v>
      </c>
      <c r="F159" s="39" t="n">
        <v>329</v>
      </c>
      <c r="G159" s="39" t="n">
        <v>0</v>
      </c>
    </row>
    <row r="160" ht="18" customHeight="1">
      <c r="A160" s="32" t="inlineStr">
        <is>
          <t>36070028</t>
        </is>
      </c>
      <c r="B160" s="33" t="inlineStr">
        <is>
          <t>SANDAB MADAYA</t>
        </is>
      </c>
      <c r="C160" s="32" t="inlineStr">
        <is>
          <t>0033B, 0033C, 0034A</t>
        </is>
      </c>
      <c r="D160" s="70" t="inlineStr">
        <is>
          <t>RECEIVED</t>
        </is>
      </c>
      <c r="E160" s="34" t="n">
        <v>193</v>
      </c>
      <c r="F160" s="34" t="n">
        <v>216</v>
      </c>
      <c r="G160" s="34" t="n">
        <v>1</v>
      </c>
    </row>
    <row r="161" ht="18" customHeight="1">
      <c r="A161" s="37" t="inlineStr">
        <is>
          <t>36070029</t>
        </is>
      </c>
      <c r="B161" s="38" t="inlineStr">
        <is>
          <t>SANDAB MADAYA</t>
        </is>
      </c>
      <c r="C161" s="37" t="inlineStr">
        <is>
          <t>0035A, 0035B, 0036A</t>
        </is>
      </c>
      <c r="D161" s="69" t="inlineStr">
        <is>
          <t>RECEIVED</t>
        </is>
      </c>
      <c r="E161" s="39" t="n">
        <v>126</v>
      </c>
      <c r="F161" s="39" t="n">
        <v>223</v>
      </c>
      <c r="G161" s="39" t="n">
        <v>2</v>
      </c>
    </row>
    <row r="162" ht="18" customHeight="1">
      <c r="A162" s="32" t="inlineStr">
        <is>
          <t>36070030</t>
        </is>
      </c>
      <c r="B162" s="33" t="inlineStr">
        <is>
          <t>SANDAB MADAYA</t>
        </is>
      </c>
      <c r="C162" s="32" t="inlineStr">
        <is>
          <t>0036B, 0036C</t>
        </is>
      </c>
      <c r="D162" s="70" t="inlineStr">
        <is>
          <t>RECEIVED</t>
        </is>
      </c>
      <c r="E162" s="34" t="n">
        <v>183</v>
      </c>
      <c r="F162" s="34" t="n">
        <v>199</v>
      </c>
      <c r="G162" s="34" t="n">
        <v>1</v>
      </c>
    </row>
    <row r="163" ht="18" customHeight="1">
      <c r="A163" s="37" t="inlineStr">
        <is>
          <t>36070031</t>
        </is>
      </c>
      <c r="B163" s="38" t="inlineStr">
        <is>
          <t>SUNDIG</t>
        </is>
      </c>
      <c r="C163" s="37" t="inlineStr">
        <is>
          <t>0037A, 0037B</t>
        </is>
      </c>
      <c r="D163" s="69" t="inlineStr">
        <is>
          <t>RECEIVED</t>
        </is>
      </c>
      <c r="E163" s="39" t="n">
        <v>197</v>
      </c>
      <c r="F163" s="39" t="n">
        <v>170</v>
      </c>
      <c r="G163" s="39" t="n">
        <v>0</v>
      </c>
    </row>
    <row r="164" ht="18" customHeight="1">
      <c r="A164" s="32" t="inlineStr">
        <is>
          <t>36070032</t>
        </is>
      </c>
      <c r="B164" s="33" t="inlineStr">
        <is>
          <t>SUNDIG</t>
        </is>
      </c>
      <c r="C164" s="32" t="inlineStr">
        <is>
          <t>0038A, 0038B</t>
        </is>
      </c>
      <c r="D164" s="70" t="inlineStr">
        <is>
          <t>RECEIVED</t>
        </is>
      </c>
      <c r="E164" s="34" t="n">
        <v>198</v>
      </c>
      <c r="F164" s="34" t="n">
        <v>159</v>
      </c>
      <c r="G164" s="34" t="n">
        <v>0</v>
      </c>
    </row>
    <row r="165" ht="18" customHeight="1">
      <c r="A165" s="37" t="inlineStr">
        <is>
          <t>36070033</t>
        </is>
      </c>
      <c r="B165" s="38" t="inlineStr">
        <is>
          <t>TIMBAB</t>
        </is>
      </c>
      <c r="C165" s="37" t="inlineStr">
        <is>
          <t>0039A</t>
        </is>
      </c>
      <c r="D165" s="69" t="inlineStr">
        <is>
          <t>RECEIVED</t>
        </is>
      </c>
      <c r="E165" s="39" t="n">
        <v>107</v>
      </c>
      <c r="F165" s="39" t="n">
        <v>48</v>
      </c>
      <c r="G165" s="39" t="n">
        <v>2</v>
      </c>
    </row>
    <row r="166" ht="18" customHeight="1">
      <c r="A166" s="32" t="inlineStr">
        <is>
          <t>36070034</t>
        </is>
      </c>
      <c r="B166" s="33" t="inlineStr">
        <is>
          <t xml:space="preserve">TIOWI </t>
        </is>
      </c>
      <c r="C166" s="32" t="inlineStr">
        <is>
          <t>0040A, 0040B, 0040C</t>
        </is>
      </c>
      <c r="D166" s="70" t="inlineStr">
        <is>
          <t>RECEIVED</t>
        </is>
      </c>
      <c r="E166" s="34" t="n">
        <v>247</v>
      </c>
      <c r="F166" s="34" t="n">
        <v>202</v>
      </c>
      <c r="G166" s="34" t="n">
        <v>0</v>
      </c>
    </row>
    <row r="167" ht="18" customHeight="1">
      <c r="A167" s="37" t="inlineStr">
        <is>
          <t>36070035</t>
        </is>
      </c>
      <c r="B167" s="38" t="inlineStr">
        <is>
          <t xml:space="preserve">TIOWI </t>
        </is>
      </c>
      <c r="C167" s="37" t="inlineStr">
        <is>
          <t>0041A, 0041B, 0041C</t>
        </is>
      </c>
      <c r="D167" s="69" t="inlineStr">
        <is>
          <t>RECEIVED</t>
        </is>
      </c>
      <c r="E167" s="39" t="n">
        <v>340</v>
      </c>
      <c r="F167" s="39" t="n">
        <v>195</v>
      </c>
      <c r="G167" s="39" t="n">
        <v>0</v>
      </c>
    </row>
    <row r="168">
      <c r="A168" s="50" t="inlineStr">
        <is>
          <t>TOTAL</t>
        </is>
      </c>
      <c r="B168" s="53" t="n"/>
      <c r="C168" s="53" t="n"/>
      <c r="D168" s="53" t="n"/>
      <c r="E168" s="51" t="n">
        <v>8941</v>
      </c>
      <c r="F168" s="51" t="n">
        <v>4347</v>
      </c>
      <c r="G168" s="51" t="n">
        <v>84</v>
      </c>
    </row>
    <row r="170">
      <c r="A170" s="14" t="inlineStr">
        <is>
          <t>CLUSTERED PRECINCT DIRECTORY</t>
        </is>
      </c>
      <c r="B170" s="14" t="n"/>
      <c r="C170" s="14" t="n"/>
      <c r="D170" s="14" t="n"/>
      <c r="E170" s="14" t="n"/>
      <c r="F170" s="14" t="n"/>
      <c r="G170" s="14" t="n"/>
      <c r="H170" s="14" t="n"/>
      <c r="I170" s="14" t="n"/>
      <c r="J170" s="14" t="n"/>
      <c r="K170" s="14" t="n"/>
      <c r="L170" s="14" t="n"/>
      <c r="M170" s="14" t="n"/>
      <c r="N170" s="14" t="n"/>
      <c r="O170" s="14" t="n"/>
      <c r="P170" s="14" t="n"/>
      <c r="Q170" s="14" t="n"/>
    </row>
    <row r="171" ht="22" customHeight="1">
      <c r="A171" s="60" t="inlineStr">
        <is>
          <t>BARANGAY</t>
        </is>
      </c>
      <c r="B171" s="60" t="inlineStr">
        <is>
          <t>CLUSTERED PRECINCT ID</t>
        </is>
      </c>
      <c r="C171" s="60" t="inlineStr">
        <is>
          <t>PRECINCTS IN CLUSTER</t>
        </is>
      </c>
      <c r="D171" s="60" t="inlineStr">
        <is>
          <t>VOTING CENTER</t>
        </is>
      </c>
      <c r="E171" s="60" t="inlineStr">
        <is>
          <t>REGISTERED</t>
        </is>
      </c>
      <c r="F171" s="60" t="inlineStr">
        <is>
          <t>VOTED</t>
        </is>
      </c>
      <c r="G171" s="60" t="inlineStr">
        <is>
          <t>TURNOUT</t>
        </is>
      </c>
      <c r="H171" s="60" t="inlineStr">
        <is>
          <t>STATUS</t>
        </is>
      </c>
      <c r="I171" s="60" t="inlineStr">
        <is>
          <t>PARLIAMENTARY DISTRICT</t>
        </is>
      </c>
      <c r="J171" s="60" t="inlineStr">
        <is>
          <t>LEADING PARTY</t>
        </is>
      </c>
      <c r="K171" s="60" t="inlineStr">
        <is>
          <t>LEADING DISTRICT BET</t>
        </is>
      </c>
    </row>
    <row r="172" ht="18" customHeight="1">
      <c r="A172" s="65" t="inlineStr">
        <is>
          <t>BAYABAO POBLACION</t>
        </is>
      </c>
      <c r="B172" s="65" t="inlineStr">
        <is>
          <t>36070001</t>
        </is>
      </c>
      <c r="C172" s="66" t="inlineStr">
        <is>
          <t>0001A, 0001B, 0002A</t>
        </is>
      </c>
      <c r="D172" s="65" t="inlineStr">
        <is>
          <t>BUTIG, LANAO DEL SUR</t>
        </is>
      </c>
      <c r="E172" s="71" t="n">
        <v>536</v>
      </c>
      <c r="F172" s="67" t="n">
        <v>536</v>
      </c>
      <c r="G172" s="68" t="n">
        <v>1</v>
      </c>
      <c r="H172" s="66" t="inlineStr">
        <is>
          <t>RECEIVED</t>
        </is>
      </c>
      <c r="I172" s="66" t="inlineStr">
        <is>
          <t>LANAO DEL SUR - 5th District</t>
        </is>
      </c>
      <c r="J172" s="65" t="inlineStr">
        <is>
          <t>BGC</t>
        </is>
      </c>
      <c r="K172" s="65" t="inlineStr">
        <is>
          <t>ASUM, ARIMAO (SIAP)</t>
        </is>
      </c>
    </row>
    <row r="173" ht="18" customHeight="1">
      <c r="A173" s="33" t="inlineStr">
        <is>
          <t>BAYABAO POBLACION</t>
        </is>
      </c>
      <c r="B173" s="33" t="inlineStr">
        <is>
          <t>36070002</t>
        </is>
      </c>
      <c r="C173" s="32" t="inlineStr">
        <is>
          <t>0003A, 0004A, 0004B</t>
        </is>
      </c>
      <c r="D173" s="33" t="inlineStr">
        <is>
          <t>BUTIG, LANAO DEL SUR</t>
        </is>
      </c>
      <c r="E173" s="72" t="n">
        <v>546</v>
      </c>
      <c r="F173" s="34" t="n">
        <v>545</v>
      </c>
      <c r="G173" s="35" t="n">
        <v>0.9982</v>
      </c>
      <c r="H173" s="32" t="inlineStr">
        <is>
          <t>RECEIVED</t>
        </is>
      </c>
      <c r="I173" s="32" t="inlineStr">
        <is>
          <t>LANAO DEL SUR - 5th District</t>
        </is>
      </c>
      <c r="J173" s="33" t="inlineStr">
        <is>
          <t>BGC</t>
        </is>
      </c>
      <c r="K173" s="33" t="inlineStr">
        <is>
          <t>ASUM, ARIMAO (SIAP)</t>
        </is>
      </c>
    </row>
    <row r="174" ht="18" customHeight="1">
      <c r="A174" s="65" t="inlineStr">
        <is>
          <t>BAYABAO POBLACION</t>
        </is>
      </c>
      <c r="B174" s="65" t="inlineStr">
        <is>
          <t>36070003</t>
        </is>
      </c>
      <c r="C174" s="66" t="inlineStr">
        <is>
          <t>0004C, 0005A, 0005B</t>
        </is>
      </c>
      <c r="D174" s="65" t="inlineStr">
        <is>
          <t>BUTIG, LANAO DEL SUR</t>
        </is>
      </c>
      <c r="E174" s="71" t="n">
        <v>515</v>
      </c>
      <c r="F174" s="67" t="n">
        <v>512</v>
      </c>
      <c r="G174" s="68" t="n">
        <v>0.9942</v>
      </c>
      <c r="H174" s="66" t="inlineStr">
        <is>
          <t>RECEIVED</t>
        </is>
      </c>
      <c r="I174" s="66" t="inlineStr">
        <is>
          <t>LANAO DEL SUR - 5th District</t>
        </is>
      </c>
      <c r="J174" s="65" t="inlineStr">
        <is>
          <t>BGC</t>
        </is>
      </c>
      <c r="K174" s="65" t="inlineStr">
        <is>
          <t>ASUM, ARIMAO (SIAP)</t>
        </is>
      </c>
    </row>
    <row r="175" ht="18" customHeight="1">
      <c r="A175" s="33" t="inlineStr">
        <is>
          <t>BAYABAO POBLACION</t>
        </is>
      </c>
      <c r="B175" s="33" t="inlineStr">
        <is>
          <t>36070004</t>
        </is>
      </c>
      <c r="C175" s="32" t="inlineStr">
        <is>
          <t>0005C, 0005D</t>
        </is>
      </c>
      <c r="D175" s="33" t="inlineStr">
        <is>
          <t>BUTIG, LANAO DEL SUR</t>
        </is>
      </c>
      <c r="E175" s="72" t="n">
        <v>373</v>
      </c>
      <c r="F175" s="34" t="n">
        <v>372</v>
      </c>
      <c r="G175" s="35" t="n">
        <v>0.9973000000000001</v>
      </c>
      <c r="H175" s="32" t="inlineStr">
        <is>
          <t>RECEIVED</t>
        </is>
      </c>
      <c r="I175" s="32" t="inlineStr">
        <is>
          <t>LANAO DEL SUR - 5th District</t>
        </is>
      </c>
      <c r="J175" s="33" t="inlineStr">
        <is>
          <t>BGC</t>
        </is>
      </c>
      <c r="K175" s="33" t="inlineStr">
        <is>
          <t>ASUM, ARIMAO (SIAP)</t>
        </is>
      </c>
    </row>
    <row r="176" ht="18" customHeight="1">
      <c r="A176" s="65" t="inlineStr">
        <is>
          <t>BUTIG PROPER</t>
        </is>
      </c>
      <c r="B176" s="65" t="inlineStr">
        <is>
          <t>36070005</t>
        </is>
      </c>
      <c r="C176" s="66" t="inlineStr">
        <is>
          <t>0006A, 0006B</t>
        </is>
      </c>
      <c r="D176" s="65" t="inlineStr">
        <is>
          <t>BUTIG, LANAO DEL SUR</t>
        </is>
      </c>
      <c r="E176" s="71" t="n">
        <v>358</v>
      </c>
      <c r="F176" s="67" t="n">
        <v>312</v>
      </c>
      <c r="G176" s="68" t="n">
        <v>0.8715000000000001</v>
      </c>
      <c r="H176" s="66" t="inlineStr">
        <is>
          <t>RECEIVED</t>
        </is>
      </c>
      <c r="I176" s="66" t="inlineStr">
        <is>
          <t>LANAO DEL SUR - 5th District</t>
        </is>
      </c>
      <c r="J176" s="65" t="inlineStr">
        <is>
          <t>BGC</t>
        </is>
      </c>
      <c r="K176" s="65" t="inlineStr">
        <is>
          <t>ASUM, ARIMAO (SIAP)</t>
        </is>
      </c>
    </row>
    <row r="177" ht="18" customHeight="1">
      <c r="A177" s="33" t="inlineStr">
        <is>
          <t>BUTIG PROPER</t>
        </is>
      </c>
      <c r="B177" s="33" t="inlineStr">
        <is>
          <t>36070006</t>
        </is>
      </c>
      <c r="C177" s="32" t="inlineStr">
        <is>
          <t>0007A, 0007B</t>
        </is>
      </c>
      <c r="D177" s="33" t="inlineStr">
        <is>
          <t>BUTIG, LANAO DEL SUR</t>
        </is>
      </c>
      <c r="E177" s="72" t="n">
        <v>362</v>
      </c>
      <c r="F177" s="34" t="n">
        <v>334</v>
      </c>
      <c r="G177" s="35" t="n">
        <v>0.9227</v>
      </c>
      <c r="H177" s="32" t="inlineStr">
        <is>
          <t>RECEIVED</t>
        </is>
      </c>
      <c r="I177" s="32" t="inlineStr">
        <is>
          <t>LANAO DEL SUR - 5th District</t>
        </is>
      </c>
      <c r="J177" s="33" t="inlineStr">
        <is>
          <t>BGC</t>
        </is>
      </c>
      <c r="K177" s="33" t="inlineStr">
        <is>
          <t>ASUM, ARIMAO (SIAP)</t>
        </is>
      </c>
    </row>
    <row r="178" ht="18" customHeight="1">
      <c r="A178" s="65" t="inlineStr">
        <is>
          <t>CABASARAN</t>
        </is>
      </c>
      <c r="B178" s="65" t="inlineStr">
        <is>
          <t>36070007</t>
        </is>
      </c>
      <c r="C178" s="66" t="inlineStr">
        <is>
          <t>0008A, 0008B, 0009A</t>
        </is>
      </c>
      <c r="D178" s="65" t="inlineStr">
        <is>
          <t>BARANGAY BAYABAO POBLACION</t>
        </is>
      </c>
      <c r="E178" s="71" t="n">
        <v>478</v>
      </c>
      <c r="F178" s="67" t="n">
        <v>463</v>
      </c>
      <c r="G178" s="68" t="n">
        <v>0.9686</v>
      </c>
      <c r="H178" s="66" t="inlineStr">
        <is>
          <t>RECEIVED</t>
        </is>
      </c>
      <c r="I178" s="66" t="inlineStr">
        <is>
          <t>LANAO DEL SUR - 5th District</t>
        </is>
      </c>
      <c r="J178" s="65" t="inlineStr">
        <is>
          <t>BGC</t>
        </is>
      </c>
      <c r="K178" s="65" t="inlineStr">
        <is>
          <t>ASUM, ARIMAO (SIAP)</t>
        </is>
      </c>
    </row>
    <row r="179" ht="18" customHeight="1">
      <c r="A179" s="33" t="inlineStr">
        <is>
          <t>COLOYAN TAMBO</t>
        </is>
      </c>
      <c r="B179" s="33" t="inlineStr">
        <is>
          <t>36070008</t>
        </is>
      </c>
      <c r="C179" s="32" t="inlineStr">
        <is>
          <t>0010A, 0011A</t>
        </is>
      </c>
      <c r="D179" s="33" t="inlineStr">
        <is>
          <t>BARANGAY BAYABAO POBLACION</t>
        </is>
      </c>
      <c r="E179" s="72" t="n">
        <v>324</v>
      </c>
      <c r="F179" s="34" t="n">
        <v>316</v>
      </c>
      <c r="G179" s="35" t="n">
        <v>0.9753000000000001</v>
      </c>
      <c r="H179" s="32" t="inlineStr">
        <is>
          <t>RECEIVED</t>
        </is>
      </c>
      <c r="I179" s="32" t="inlineStr">
        <is>
          <t>LANAO DEL SUR - 5th District</t>
        </is>
      </c>
      <c r="J179" s="33" t="inlineStr">
        <is>
          <t>BGC</t>
        </is>
      </c>
      <c r="K179" s="33" t="inlineStr">
        <is>
          <t>ASUM, ARIMAO (SIAP)</t>
        </is>
      </c>
    </row>
    <row r="180" ht="18" customHeight="1">
      <c r="A180" s="65" t="inlineStr">
        <is>
          <t>COLOYAN TAMBO</t>
        </is>
      </c>
      <c r="B180" s="65" t="inlineStr">
        <is>
          <t>36070009</t>
        </is>
      </c>
      <c r="C180" s="66" t="inlineStr">
        <is>
          <t>0011B, 0011C</t>
        </is>
      </c>
      <c r="D180" s="65" t="inlineStr">
        <is>
          <t>BARANGAY BAYABAO POBLACION</t>
        </is>
      </c>
      <c r="E180" s="71" t="n">
        <v>294</v>
      </c>
      <c r="F180" s="67" t="n">
        <v>290</v>
      </c>
      <c r="G180" s="68" t="n">
        <v>0.9864000000000001</v>
      </c>
      <c r="H180" s="66" t="inlineStr">
        <is>
          <t>RECEIVED</t>
        </is>
      </c>
      <c r="I180" s="66" t="inlineStr">
        <is>
          <t>LANAO DEL SUR - 5th District</t>
        </is>
      </c>
      <c r="J180" s="65" t="inlineStr">
        <is>
          <t>BGC</t>
        </is>
      </c>
      <c r="K180" s="65" t="inlineStr">
        <is>
          <t>ASUM, ARIMAO (SIAP)</t>
        </is>
      </c>
    </row>
    <row r="181" ht="18" customHeight="1">
      <c r="A181" s="33" t="inlineStr">
        <is>
          <t>DILIMBAYAN</t>
        </is>
      </c>
      <c r="B181" s="33" t="inlineStr">
        <is>
          <t>36070010</t>
        </is>
      </c>
      <c r="C181" s="32" t="inlineStr">
        <is>
          <t>0012A, 0012B</t>
        </is>
      </c>
      <c r="D181" s="33" t="inlineStr">
        <is>
          <t>BARANGAY BAYABAO POBLACION</t>
        </is>
      </c>
      <c r="E181" s="72" t="n">
        <v>372</v>
      </c>
      <c r="F181" s="34" t="n">
        <v>359</v>
      </c>
      <c r="G181" s="35" t="n">
        <v>0.9651000000000001</v>
      </c>
      <c r="H181" s="32" t="inlineStr">
        <is>
          <t>RECEIVED</t>
        </is>
      </c>
      <c r="I181" s="32" t="inlineStr">
        <is>
          <t>LANAO DEL SUR - 5th District</t>
        </is>
      </c>
      <c r="J181" s="33" t="inlineStr">
        <is>
          <t>BGC</t>
        </is>
      </c>
      <c r="K181" s="33" t="inlineStr">
        <is>
          <t>ASUM, ARIMAO (SIAP)</t>
        </is>
      </c>
    </row>
    <row r="182" ht="18" customHeight="1">
      <c r="A182" s="65" t="inlineStr">
        <is>
          <t>DILIMBAYAN</t>
        </is>
      </c>
      <c r="B182" s="65" t="inlineStr">
        <is>
          <t>36070011</t>
        </is>
      </c>
      <c r="C182" s="66" t="inlineStr">
        <is>
          <t>0012C, 0012D</t>
        </is>
      </c>
      <c r="D182" s="65" t="inlineStr">
        <is>
          <t>BARANGAY BAYABAO POBLACION</t>
        </is>
      </c>
      <c r="E182" s="71" t="n">
        <v>373</v>
      </c>
      <c r="F182" s="67" t="n">
        <v>368</v>
      </c>
      <c r="G182" s="68" t="n">
        <v>0.9865999999999999</v>
      </c>
      <c r="H182" s="66" t="inlineStr">
        <is>
          <t>RECEIVED</t>
        </is>
      </c>
      <c r="I182" s="66" t="inlineStr">
        <is>
          <t>LANAO DEL SUR - 5th District</t>
        </is>
      </c>
      <c r="J182" s="65" t="inlineStr">
        <is>
          <t>BGC</t>
        </is>
      </c>
      <c r="K182" s="65" t="inlineStr">
        <is>
          <t>ASUM, ARIMAO (SIAP)</t>
        </is>
      </c>
    </row>
    <row r="183" ht="18" customHeight="1">
      <c r="A183" s="33" t="inlineStr">
        <is>
          <t>DOLANGAN</t>
        </is>
      </c>
      <c r="B183" s="33" t="inlineStr">
        <is>
          <t>36070012</t>
        </is>
      </c>
      <c r="C183" s="32" t="inlineStr">
        <is>
          <t>0013A, 0013B</t>
        </is>
      </c>
      <c r="D183" s="33" t="inlineStr">
        <is>
          <t>BARANGAY BAYABAO POBLACION</t>
        </is>
      </c>
      <c r="E183" s="72" t="n">
        <v>296</v>
      </c>
      <c r="F183" s="34" t="n">
        <v>292</v>
      </c>
      <c r="G183" s="35" t="n">
        <v>0.9865</v>
      </c>
      <c r="H183" s="32" t="inlineStr">
        <is>
          <t>RECEIVED</t>
        </is>
      </c>
      <c r="I183" s="32" t="inlineStr">
        <is>
          <t>LANAO DEL SUR - 5th District</t>
        </is>
      </c>
      <c r="J183" s="33" t="inlineStr">
        <is>
          <t>BGC</t>
        </is>
      </c>
      <c r="K183" s="33" t="inlineStr">
        <is>
          <t>ASUM, ARIMAO (SIAP)</t>
        </is>
      </c>
    </row>
    <row r="184" ht="18" customHeight="1">
      <c r="A184" s="65" t="inlineStr">
        <is>
          <t>DOLANGAN</t>
        </is>
      </c>
      <c r="B184" s="65" t="inlineStr">
        <is>
          <t>36070013</t>
        </is>
      </c>
      <c r="C184" s="66" t="inlineStr">
        <is>
          <t>0014A, 0014B</t>
        </is>
      </c>
      <c r="D184" s="65" t="inlineStr">
        <is>
          <t>BARANGAY BAYABAO POBLACION</t>
        </is>
      </c>
      <c r="E184" s="71" t="n">
        <v>334</v>
      </c>
      <c r="F184" s="67" t="n">
        <v>330</v>
      </c>
      <c r="G184" s="68" t="n">
        <v>0.988</v>
      </c>
      <c r="H184" s="66" t="inlineStr">
        <is>
          <t>RECEIVED</t>
        </is>
      </c>
      <c r="I184" s="66" t="inlineStr">
        <is>
          <t>LANAO DEL SUR - 5th District</t>
        </is>
      </c>
      <c r="J184" s="65" t="inlineStr">
        <is>
          <t>BGC</t>
        </is>
      </c>
      <c r="K184" s="65" t="inlineStr">
        <is>
          <t>ASUM, ARIMAO (SIAP)</t>
        </is>
      </c>
    </row>
    <row r="185" ht="18" customHeight="1">
      <c r="A185" s="33" t="inlineStr">
        <is>
          <t>MALUNGUN</t>
        </is>
      </c>
      <c r="B185" s="33" t="inlineStr">
        <is>
          <t>36070014</t>
        </is>
      </c>
      <c r="C185" s="32" t="inlineStr">
        <is>
          <t>0015A, 0016A</t>
        </is>
      </c>
      <c r="D185" s="33" t="inlineStr">
        <is>
          <t>BUTIG, LANAO DEL SUR</t>
        </is>
      </c>
      <c r="E185" s="72" t="n">
        <v>369</v>
      </c>
      <c r="F185" s="34" t="n">
        <v>359</v>
      </c>
      <c r="G185" s="35" t="n">
        <v>0.9729000000000001</v>
      </c>
      <c r="H185" s="32" t="inlineStr">
        <is>
          <t>RECEIVED</t>
        </is>
      </c>
      <c r="I185" s="32" t="inlineStr">
        <is>
          <t>LANAO DEL SUR - 5th District</t>
        </is>
      </c>
      <c r="J185" s="33" t="inlineStr">
        <is>
          <t>BGC</t>
        </is>
      </c>
      <c r="K185" s="33" t="inlineStr">
        <is>
          <t>ASUM, ARIMAO (SIAP)</t>
        </is>
      </c>
    </row>
    <row r="186" ht="18" customHeight="1">
      <c r="A186" s="65" t="inlineStr">
        <is>
          <t>MALUNGUN</t>
        </is>
      </c>
      <c r="B186" s="65" t="inlineStr">
        <is>
          <t>36070015</t>
        </is>
      </c>
      <c r="C186" s="66" t="inlineStr">
        <is>
          <t>0016B, 0016C</t>
        </is>
      </c>
      <c r="D186" s="65" t="inlineStr">
        <is>
          <t>BUTIG, LANAO DEL SUR</t>
        </is>
      </c>
      <c r="E186" s="71" t="n">
        <v>264</v>
      </c>
      <c r="F186" s="67" t="n">
        <v>260</v>
      </c>
      <c r="G186" s="68" t="n">
        <v>0.9848</v>
      </c>
      <c r="H186" s="66" t="inlineStr">
        <is>
          <t>RECEIVED</t>
        </is>
      </c>
      <c r="I186" s="66" t="inlineStr">
        <is>
          <t>LANAO DEL SUR - 5th District</t>
        </is>
      </c>
      <c r="J186" s="65" t="inlineStr">
        <is>
          <t>BGC</t>
        </is>
      </c>
      <c r="K186" s="65" t="inlineStr">
        <is>
          <t>ASUM, ARIMAO (SIAP)</t>
        </is>
      </c>
    </row>
    <row r="187" ht="18" customHeight="1">
      <c r="A187" s="33" t="inlineStr">
        <is>
          <t>PINDOLONAN</t>
        </is>
      </c>
      <c r="B187" s="33" t="inlineStr">
        <is>
          <t>36070016</t>
        </is>
      </c>
      <c r="C187" s="32" t="inlineStr">
        <is>
          <t>0017A, 0017B, 0018A</t>
        </is>
      </c>
      <c r="D187" s="33" t="inlineStr">
        <is>
          <t>BUTIG, LANAO DEL SUR</t>
        </is>
      </c>
      <c r="E187" s="72" t="n">
        <v>500</v>
      </c>
      <c r="F187" s="34" t="n">
        <v>487</v>
      </c>
      <c r="G187" s="35" t="n">
        <v>0.9740000000000001</v>
      </c>
      <c r="H187" s="32" t="inlineStr">
        <is>
          <t>RECEIVED</t>
        </is>
      </c>
      <c r="I187" s="32" t="inlineStr">
        <is>
          <t>LANAO DEL SUR - 5th District</t>
        </is>
      </c>
      <c r="J187" s="33" t="inlineStr">
        <is>
          <t>BGC</t>
        </is>
      </c>
      <c r="K187" s="33" t="inlineStr">
        <is>
          <t>ASUM, ARIMAO (SIAP)</t>
        </is>
      </c>
    </row>
    <row r="188" ht="18" customHeight="1">
      <c r="A188" s="65" t="inlineStr">
        <is>
          <t>PINDOLONAN</t>
        </is>
      </c>
      <c r="B188" s="65" t="inlineStr">
        <is>
          <t>36070017</t>
        </is>
      </c>
      <c r="C188" s="66" t="inlineStr">
        <is>
          <t>0019A, 0019B</t>
        </is>
      </c>
      <c r="D188" s="65" t="inlineStr">
        <is>
          <t>BUTIG, LANAO DEL SUR</t>
        </is>
      </c>
      <c r="E188" s="71" t="n">
        <v>358</v>
      </c>
      <c r="F188" s="67" t="n">
        <v>358</v>
      </c>
      <c r="G188" s="68" t="n">
        <v>1</v>
      </c>
      <c r="H188" s="66" t="inlineStr">
        <is>
          <t>RECEIVED</t>
        </is>
      </c>
      <c r="I188" s="66" t="inlineStr">
        <is>
          <t>LANAO DEL SUR - 5th District</t>
        </is>
      </c>
      <c r="J188" s="65" t="inlineStr">
        <is>
          <t>BGC</t>
        </is>
      </c>
      <c r="K188" s="65" t="inlineStr">
        <is>
          <t>ASUM, ARIMAO (SIAP)</t>
        </is>
      </c>
    </row>
    <row r="189" ht="18" customHeight="1">
      <c r="A189" s="33" t="inlineStr">
        <is>
          <t>POKTAN</t>
        </is>
      </c>
      <c r="B189" s="33" t="inlineStr">
        <is>
          <t>36070018</t>
        </is>
      </c>
      <c r="C189" s="32" t="inlineStr">
        <is>
          <t>0020A, 0021A</t>
        </is>
      </c>
      <c r="D189" s="33" t="inlineStr">
        <is>
          <t>BUTIG, LANAO DEL SUR</t>
        </is>
      </c>
      <c r="E189" s="72" t="n">
        <v>347</v>
      </c>
      <c r="F189" s="34" t="n">
        <v>170</v>
      </c>
      <c r="G189" s="35" t="n">
        <v>0.4899</v>
      </c>
      <c r="H189" s="32" t="inlineStr">
        <is>
          <t>RECEIVED</t>
        </is>
      </c>
      <c r="I189" s="32" t="inlineStr">
        <is>
          <t>LANAO DEL SUR - 5th District</t>
        </is>
      </c>
      <c r="J189" s="33" t="inlineStr">
        <is>
          <t>UBJP</t>
        </is>
      </c>
      <c r="K189" s="33" t="inlineStr">
        <is>
          <t>ASUM, ARIMAO (SIAP)</t>
        </is>
      </c>
    </row>
    <row r="190" ht="18" customHeight="1">
      <c r="A190" s="65" t="inlineStr">
        <is>
          <t>POKTAN</t>
        </is>
      </c>
      <c r="B190" s="65" t="inlineStr">
        <is>
          <t>36070019</t>
        </is>
      </c>
      <c r="C190" s="66" t="inlineStr">
        <is>
          <t>0022A, 0022B</t>
        </is>
      </c>
      <c r="D190" s="65" t="inlineStr">
        <is>
          <t>BUTIG, LANAO DEL SUR</t>
        </is>
      </c>
      <c r="E190" s="71" t="n">
        <v>299</v>
      </c>
      <c r="F190" s="67" t="n">
        <v>298</v>
      </c>
      <c r="G190" s="68" t="n">
        <v>0.9967</v>
      </c>
      <c r="H190" s="66" t="inlineStr">
        <is>
          <t>RECEIVED</t>
        </is>
      </c>
      <c r="I190" s="66" t="inlineStr">
        <is>
          <t>LANAO DEL SUR - 5th District</t>
        </is>
      </c>
      <c r="J190" s="65" t="inlineStr">
        <is>
          <t>UBJP</t>
        </is>
      </c>
      <c r="K190" s="65" t="inlineStr">
        <is>
          <t>PAPANDAYAN, KHALEDYASSIN (UBJP)</t>
        </is>
      </c>
    </row>
    <row r="191" ht="18" customHeight="1">
      <c r="A191" s="33" t="inlineStr">
        <is>
          <t>RAGAYAN</t>
        </is>
      </c>
      <c r="B191" s="33" t="inlineStr">
        <is>
          <t>36070020</t>
        </is>
      </c>
      <c r="C191" s="32" t="inlineStr">
        <is>
          <t>0023A, 0024A, 0025A</t>
        </is>
      </c>
      <c r="D191" s="33" t="inlineStr">
        <is>
          <t>BUTIG, LANAO DEL SUR</t>
        </is>
      </c>
      <c r="E191" s="72" t="n">
        <v>518</v>
      </c>
      <c r="F191" s="34" t="n">
        <v>513</v>
      </c>
      <c r="G191" s="35" t="n">
        <v>0.9903</v>
      </c>
      <c r="H191" s="32" t="inlineStr">
        <is>
          <t>RECEIVED</t>
        </is>
      </c>
      <c r="I191" s="32" t="inlineStr">
        <is>
          <t>LANAO DEL SUR - 5th District</t>
        </is>
      </c>
      <c r="J191" s="33" t="inlineStr">
        <is>
          <t>BGC</t>
        </is>
      </c>
      <c r="K191" s="33" t="inlineStr">
        <is>
          <t>ASUM, ARIMAO (SIAP)</t>
        </is>
      </c>
    </row>
    <row r="192" ht="18" customHeight="1">
      <c r="A192" s="65" t="inlineStr">
        <is>
          <t>RAGAYAN</t>
        </is>
      </c>
      <c r="B192" s="65" t="inlineStr">
        <is>
          <t>36070021</t>
        </is>
      </c>
      <c r="C192" s="66" t="inlineStr">
        <is>
          <t>0025B, 0025C</t>
        </is>
      </c>
      <c r="D192" s="65" t="inlineStr">
        <is>
          <t>BUTIG, LANAO DEL SUR</t>
        </is>
      </c>
      <c r="E192" s="71" t="n">
        <v>250</v>
      </c>
      <c r="F192" s="67" t="n">
        <v>244</v>
      </c>
      <c r="G192" s="68" t="n">
        <v>0.976</v>
      </c>
      <c r="H192" s="66" t="inlineStr">
        <is>
          <t>RECEIVED</t>
        </is>
      </c>
      <c r="I192" s="66" t="inlineStr">
        <is>
          <t>LANAO DEL SUR - 5th District</t>
        </is>
      </c>
      <c r="J192" s="65" t="inlineStr">
        <is>
          <t>BGC</t>
        </is>
      </c>
      <c r="K192" s="65" t="inlineStr">
        <is>
          <t>ASUM, ARIMAO (SIAP)</t>
        </is>
      </c>
    </row>
    <row r="193" ht="18" customHeight="1">
      <c r="A193" s="33" t="inlineStr">
        <is>
          <t>RAYA</t>
        </is>
      </c>
      <c r="B193" s="33" t="inlineStr">
        <is>
          <t>36070022</t>
        </is>
      </c>
      <c r="C193" s="32" t="inlineStr">
        <is>
          <t>0026A, 0026B, 0026C</t>
        </is>
      </c>
      <c r="D193" s="33" t="inlineStr">
        <is>
          <t>BUTIG, LANAO DEL SUR</t>
        </is>
      </c>
      <c r="E193" s="72" t="n">
        <v>593</v>
      </c>
      <c r="F193" s="34" t="n">
        <v>593</v>
      </c>
      <c r="G193" s="35" t="n">
        <v>1</v>
      </c>
      <c r="H193" s="32" t="inlineStr">
        <is>
          <t>RECEIVED</t>
        </is>
      </c>
      <c r="I193" s="32" t="inlineStr">
        <is>
          <t>LANAO DEL SUR - 5th District</t>
        </is>
      </c>
      <c r="J193" s="33" t="inlineStr">
        <is>
          <t>BGC</t>
        </is>
      </c>
      <c r="K193" s="33" t="inlineStr">
        <is>
          <t>ASUM, ARIMAO (SIAP)</t>
        </is>
      </c>
    </row>
    <row r="194" ht="18" customHeight="1">
      <c r="A194" s="65" t="inlineStr">
        <is>
          <t>RAYA</t>
        </is>
      </c>
      <c r="B194" s="65" t="inlineStr">
        <is>
          <t>36070023</t>
        </is>
      </c>
      <c r="C194" s="66" t="inlineStr">
        <is>
          <t>0027A, 0027B, 0027C</t>
        </is>
      </c>
      <c r="D194" s="65" t="inlineStr">
        <is>
          <t>BUTIG, LANAO DEL SUR</t>
        </is>
      </c>
      <c r="E194" s="71" t="n">
        <v>454</v>
      </c>
      <c r="F194" s="67" t="n">
        <v>453</v>
      </c>
      <c r="G194" s="68" t="n">
        <v>0.9978</v>
      </c>
      <c r="H194" s="66" t="inlineStr">
        <is>
          <t>RECEIVED</t>
        </is>
      </c>
      <c r="I194" s="66" t="inlineStr">
        <is>
          <t>LANAO DEL SUR - 5th District</t>
        </is>
      </c>
      <c r="J194" s="65" t="inlineStr">
        <is>
          <t>BGC</t>
        </is>
      </c>
      <c r="K194" s="65" t="inlineStr">
        <is>
          <t>ASUM, ARIMAO (SIAP)</t>
        </is>
      </c>
    </row>
    <row r="195" ht="18" customHeight="1">
      <c r="A195" s="33" t="inlineStr">
        <is>
          <t>SAMER</t>
        </is>
      </c>
      <c r="B195" s="33" t="inlineStr">
        <is>
          <t>36070024</t>
        </is>
      </c>
      <c r="C195" s="32" t="inlineStr">
        <is>
          <t>0028A, 0028B, 0029A</t>
        </is>
      </c>
      <c r="D195" s="33" t="inlineStr">
        <is>
          <t>BUTIG, LANAO DEL SUR</t>
        </is>
      </c>
      <c r="E195" s="72" t="n">
        <v>504</v>
      </c>
      <c r="F195" s="34" t="n">
        <v>502</v>
      </c>
      <c r="G195" s="35" t="n">
        <v>0.996</v>
      </c>
      <c r="H195" s="32" t="inlineStr">
        <is>
          <t>RECEIVED</t>
        </is>
      </c>
      <c r="I195" s="32" t="inlineStr">
        <is>
          <t>LANAO DEL SUR - 5th District</t>
        </is>
      </c>
      <c r="J195" s="33" t="inlineStr">
        <is>
          <t>BGC</t>
        </is>
      </c>
      <c r="K195" s="33" t="inlineStr">
        <is>
          <t>ASUM, ARIMAO (SIAP)</t>
        </is>
      </c>
    </row>
    <row r="196" ht="18" customHeight="1">
      <c r="A196" s="65" t="inlineStr">
        <is>
          <t>SAMER</t>
        </is>
      </c>
      <c r="B196" s="65" t="inlineStr">
        <is>
          <t>36070025</t>
        </is>
      </c>
      <c r="C196" s="66" t="inlineStr">
        <is>
          <t>0029B, 0029C</t>
        </is>
      </c>
      <c r="D196" s="65" t="inlineStr">
        <is>
          <t>BUTIG, LANAO DEL SUR</t>
        </is>
      </c>
      <c r="E196" s="71" t="n">
        <v>285</v>
      </c>
      <c r="F196" s="67" t="n">
        <v>270</v>
      </c>
      <c r="G196" s="68" t="n">
        <v>0.9473999999999999</v>
      </c>
      <c r="H196" s="66" t="inlineStr">
        <is>
          <t>RECEIVED</t>
        </is>
      </c>
      <c r="I196" s="66" t="inlineStr">
        <is>
          <t>LANAO DEL SUR - 5th District</t>
        </is>
      </c>
      <c r="J196" s="65" t="inlineStr">
        <is>
          <t>BGC</t>
        </is>
      </c>
      <c r="K196" s="65" t="inlineStr">
        <is>
          <t>ASUM, ARIMAO (SIAP)</t>
        </is>
      </c>
    </row>
    <row r="197" ht="18" customHeight="1">
      <c r="A197" s="33" t="inlineStr">
        <is>
          <t>SANDAB MADAYA</t>
        </is>
      </c>
      <c r="B197" s="33" t="inlineStr">
        <is>
          <t>36070026</t>
        </is>
      </c>
      <c r="C197" s="32" t="inlineStr">
        <is>
          <t>0030A, 0030B, 0031A</t>
        </is>
      </c>
      <c r="D197" s="33" t="inlineStr">
        <is>
          <t>BUTIG, LANAO DEL SUR</t>
        </is>
      </c>
      <c r="E197" s="72" t="n">
        <v>569</v>
      </c>
      <c r="F197" s="34" t="n">
        <v>565</v>
      </c>
      <c r="G197" s="35" t="n">
        <v>0.993</v>
      </c>
      <c r="H197" s="32" t="inlineStr">
        <is>
          <t>RECEIVED</t>
        </is>
      </c>
      <c r="I197" s="32" t="inlineStr">
        <is>
          <t>LANAO DEL SUR - 5th District</t>
        </is>
      </c>
      <c r="J197" s="33" t="inlineStr">
        <is>
          <t>UBJP</t>
        </is>
      </c>
      <c r="K197" s="33" t="inlineStr">
        <is>
          <t>ASUM, ARIMAO (SIAP)</t>
        </is>
      </c>
    </row>
    <row r="198" ht="18" customHeight="1">
      <c r="A198" s="65" t="inlineStr">
        <is>
          <t>SANDAB MADAYA</t>
        </is>
      </c>
      <c r="B198" s="65" t="inlineStr">
        <is>
          <t>36070027</t>
        </is>
      </c>
      <c r="C198" s="66" t="inlineStr">
        <is>
          <t>0031B, 0032A, 0033A</t>
        </is>
      </c>
      <c r="D198" s="65" t="inlineStr">
        <is>
          <t>BUTIG, LANAO DEL SUR</t>
        </is>
      </c>
      <c r="E198" s="71" t="n">
        <v>563</v>
      </c>
      <c r="F198" s="67" t="n">
        <v>561</v>
      </c>
      <c r="G198" s="68" t="n">
        <v>0.9964</v>
      </c>
      <c r="H198" s="66" t="inlineStr">
        <is>
          <t>RECEIVED</t>
        </is>
      </c>
      <c r="I198" s="66" t="inlineStr">
        <is>
          <t>LANAO DEL SUR - 5th District</t>
        </is>
      </c>
      <c r="J198" s="65" t="inlineStr">
        <is>
          <t>UBJP</t>
        </is>
      </c>
      <c r="K198" s="65" t="inlineStr">
        <is>
          <t>PAPANDAYAN, KHALEDYASSIN (UBJP)</t>
        </is>
      </c>
    </row>
    <row r="199" ht="18" customHeight="1">
      <c r="A199" s="33" t="inlineStr">
        <is>
          <t>SANDAB MADAYA</t>
        </is>
      </c>
      <c r="B199" s="33" t="inlineStr">
        <is>
          <t>36070028</t>
        </is>
      </c>
      <c r="C199" s="32" t="inlineStr">
        <is>
          <t>0033B, 0033C, 0034A</t>
        </is>
      </c>
      <c r="D199" s="33" t="inlineStr">
        <is>
          <t>BUTIG, LANAO DEL SUR</t>
        </is>
      </c>
      <c r="E199" s="72" t="n">
        <v>416</v>
      </c>
      <c r="F199" s="34" t="n">
        <v>416</v>
      </c>
      <c r="G199" s="35" t="n">
        <v>1</v>
      </c>
      <c r="H199" s="32" t="inlineStr">
        <is>
          <t>RECEIVED</t>
        </is>
      </c>
      <c r="I199" s="32" t="inlineStr">
        <is>
          <t>LANAO DEL SUR - 5th District</t>
        </is>
      </c>
      <c r="J199" s="33" t="inlineStr">
        <is>
          <t>UBJP</t>
        </is>
      </c>
      <c r="K199" s="33" t="inlineStr">
        <is>
          <t>PAPANDAYAN, KHALEDYASSIN (UBJP)</t>
        </is>
      </c>
    </row>
    <row r="200" ht="18" customHeight="1">
      <c r="A200" s="65" t="inlineStr">
        <is>
          <t>SANDAB MADAYA</t>
        </is>
      </c>
      <c r="B200" s="65" t="inlineStr">
        <is>
          <t>36070029</t>
        </is>
      </c>
      <c r="C200" s="66" t="inlineStr">
        <is>
          <t>0035A, 0035B, 0036A</t>
        </is>
      </c>
      <c r="D200" s="65" t="inlineStr">
        <is>
          <t>BUTIG, LANAO DEL SUR</t>
        </is>
      </c>
      <c r="E200" s="71" t="n">
        <v>567</v>
      </c>
      <c r="F200" s="67" t="n">
        <v>353</v>
      </c>
      <c r="G200" s="68" t="n">
        <v>0.6225999999999999</v>
      </c>
      <c r="H200" s="66" t="inlineStr">
        <is>
          <t>RECEIVED</t>
        </is>
      </c>
      <c r="I200" s="66" t="inlineStr">
        <is>
          <t>LANAO DEL SUR - 5th District</t>
        </is>
      </c>
      <c r="J200" s="65" t="inlineStr">
        <is>
          <t>UBJP</t>
        </is>
      </c>
      <c r="K200" s="65" t="inlineStr">
        <is>
          <t>PAPANDAYAN, KHALEDYASSIN (UBJP)</t>
        </is>
      </c>
    </row>
    <row r="201" ht="18" customHeight="1">
      <c r="A201" s="33" t="inlineStr">
        <is>
          <t>SANDAB MADAYA</t>
        </is>
      </c>
      <c r="B201" s="33" t="inlineStr">
        <is>
          <t>36070030</t>
        </is>
      </c>
      <c r="C201" s="32" t="inlineStr">
        <is>
          <t>0036B, 0036C</t>
        </is>
      </c>
      <c r="D201" s="33" t="inlineStr">
        <is>
          <t>BUTIG, LANAO DEL SUR</t>
        </is>
      </c>
      <c r="E201" s="72" t="n">
        <v>386</v>
      </c>
      <c r="F201" s="34" t="n">
        <v>385</v>
      </c>
      <c r="G201" s="35" t="n">
        <v>0.9974</v>
      </c>
      <c r="H201" s="32" t="inlineStr">
        <is>
          <t>RECEIVED</t>
        </is>
      </c>
      <c r="I201" s="32" t="inlineStr">
        <is>
          <t>LANAO DEL SUR - 5th District</t>
        </is>
      </c>
      <c r="J201" s="33" t="inlineStr">
        <is>
          <t>UBJP</t>
        </is>
      </c>
      <c r="K201" s="33" t="inlineStr">
        <is>
          <t>PAPANDAYAN, KHALEDYASSIN (UBJP)</t>
        </is>
      </c>
    </row>
    <row r="202" ht="18" customHeight="1">
      <c r="A202" s="65" t="inlineStr">
        <is>
          <t>SUNDIG</t>
        </is>
      </c>
      <c r="B202" s="65" t="inlineStr">
        <is>
          <t>36070031</t>
        </is>
      </c>
      <c r="C202" s="66" t="inlineStr">
        <is>
          <t>0037A, 0037B</t>
        </is>
      </c>
      <c r="D202" s="65" t="inlineStr">
        <is>
          <t>BUTIG, LANAO DEL SUR</t>
        </is>
      </c>
      <c r="E202" s="71" t="n">
        <v>380</v>
      </c>
      <c r="F202" s="67" t="n">
        <v>370</v>
      </c>
      <c r="G202" s="68" t="n">
        <v>0.9737</v>
      </c>
      <c r="H202" s="66" t="inlineStr">
        <is>
          <t>RECEIVED</t>
        </is>
      </c>
      <c r="I202" s="66" t="inlineStr">
        <is>
          <t>LANAO DEL SUR - 5th District</t>
        </is>
      </c>
      <c r="J202" s="65" t="inlineStr">
        <is>
          <t>BGC</t>
        </is>
      </c>
      <c r="K202" s="65" t="inlineStr">
        <is>
          <t>ASUM, ARIMAO (SIAP)</t>
        </is>
      </c>
    </row>
    <row r="203" ht="18" customHeight="1">
      <c r="A203" s="33" t="inlineStr">
        <is>
          <t>SUNDIG</t>
        </is>
      </c>
      <c r="B203" s="33" t="inlineStr">
        <is>
          <t>36070032</t>
        </is>
      </c>
      <c r="C203" s="32" t="inlineStr">
        <is>
          <t>0038A, 0038B</t>
        </is>
      </c>
      <c r="D203" s="33" t="inlineStr">
        <is>
          <t>BUTIG, LANAO DEL SUR</t>
        </is>
      </c>
      <c r="E203" s="72" t="n">
        <v>369</v>
      </c>
      <c r="F203" s="34" t="n">
        <v>361</v>
      </c>
      <c r="G203" s="35" t="n">
        <v>0.9782999999999999</v>
      </c>
      <c r="H203" s="32" t="inlineStr">
        <is>
          <t>RECEIVED</t>
        </is>
      </c>
      <c r="I203" s="32" t="inlineStr">
        <is>
          <t>LANAO DEL SUR - 5th District</t>
        </is>
      </c>
      <c r="J203" s="33" t="inlineStr">
        <is>
          <t>BGC</t>
        </is>
      </c>
      <c r="K203" s="33" t="inlineStr">
        <is>
          <t>ASUM, ARIMAO (SIAP)</t>
        </is>
      </c>
    </row>
    <row r="204" ht="18" customHeight="1">
      <c r="A204" s="65" t="inlineStr">
        <is>
          <t>TIMBAB</t>
        </is>
      </c>
      <c r="B204" s="65" t="inlineStr">
        <is>
          <t>36070033</t>
        </is>
      </c>
      <c r="C204" s="66" t="inlineStr">
        <is>
          <t>0039A</t>
        </is>
      </c>
      <c r="D204" s="65" t="inlineStr">
        <is>
          <t>BUTIG, LANAO DEL SUR</t>
        </is>
      </c>
      <c r="E204" s="71" t="n">
        <v>157</v>
      </c>
      <c r="F204" s="67" t="n">
        <v>157</v>
      </c>
      <c r="G204" s="68" t="n">
        <v>1</v>
      </c>
      <c r="H204" s="66" t="inlineStr">
        <is>
          <t>RECEIVED</t>
        </is>
      </c>
      <c r="I204" s="66" t="inlineStr">
        <is>
          <t>LANAO DEL SUR - 5th District</t>
        </is>
      </c>
      <c r="J204" s="65" t="inlineStr">
        <is>
          <t>BGC</t>
        </is>
      </c>
      <c r="K204" s="65" t="inlineStr">
        <is>
          <t>ASUM, ARIMAO (SIAP)</t>
        </is>
      </c>
    </row>
    <row r="205" ht="18" customHeight="1">
      <c r="A205" s="33" t="inlineStr">
        <is>
          <t xml:space="preserve">TIOWI </t>
        </is>
      </c>
      <c r="B205" s="33" t="inlineStr">
        <is>
          <t>36070034</t>
        </is>
      </c>
      <c r="C205" s="32" t="inlineStr">
        <is>
          <t>0040A, 0040B, 0040C</t>
        </is>
      </c>
      <c r="D205" s="33" t="inlineStr">
        <is>
          <t>BUTIG, LANAO DEL SUR</t>
        </is>
      </c>
      <c r="E205" s="72" t="n">
        <v>460</v>
      </c>
      <c r="F205" s="34" t="n">
        <v>455</v>
      </c>
      <c r="G205" s="35" t="n">
        <v>0.9891</v>
      </c>
      <c r="H205" s="32" t="inlineStr">
        <is>
          <t>RECEIVED</t>
        </is>
      </c>
      <c r="I205" s="32" t="inlineStr">
        <is>
          <t>LANAO DEL SUR - 5th District</t>
        </is>
      </c>
      <c r="J205" s="33" t="inlineStr">
        <is>
          <t>BGC</t>
        </is>
      </c>
      <c r="K205" s="33" t="inlineStr">
        <is>
          <t>ASUM, ARIMAO (SIAP)</t>
        </is>
      </c>
    </row>
    <row r="206" ht="18" customHeight="1">
      <c r="A206" s="65" t="inlineStr">
        <is>
          <t xml:space="preserve">TIOWI </t>
        </is>
      </c>
      <c r="B206" s="65" t="inlineStr">
        <is>
          <t>36070035</t>
        </is>
      </c>
      <c r="C206" s="66" t="inlineStr">
        <is>
          <t>0041A, 0041B, 0041C</t>
        </is>
      </c>
      <c r="D206" s="65" t="inlineStr">
        <is>
          <t>BUTIG, LANAO DEL SUR</t>
        </is>
      </c>
      <c r="E206" s="71" t="n">
        <v>539</v>
      </c>
      <c r="F206" s="67" t="n">
        <v>539</v>
      </c>
      <c r="G206" s="68" t="n">
        <v>1</v>
      </c>
      <c r="H206" s="66" t="inlineStr">
        <is>
          <t>RECEIVED</t>
        </is>
      </c>
      <c r="I206" s="66" t="inlineStr">
        <is>
          <t>LANAO DEL SUR - 5th District</t>
        </is>
      </c>
      <c r="J206" s="65" t="inlineStr">
        <is>
          <t>BGC</t>
        </is>
      </c>
      <c r="K206" s="65" t="inlineStr">
        <is>
          <t>ASUM, ARIMAO (SIAP)</t>
        </is>
      </c>
    </row>
  </sheetData>
  <autoFilter ref="A171:K206"/>
  <mergeCells count="37">
    <mergeCell ref="A92:Q92"/>
    <mergeCell ref="A35:D35"/>
    <mergeCell ref="A131:G131"/>
    <mergeCell ref="A62:G62"/>
    <mergeCell ref="A38:G38"/>
    <mergeCell ref="A29:G29"/>
    <mergeCell ref="A1:Q1"/>
    <mergeCell ref="A129:C129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68:C168"/>
    <mergeCell ref="A12:G12"/>
    <mergeCell ref="A50:G50"/>
    <mergeCell ref="A9:B9"/>
    <mergeCell ref="A170:Q170"/>
  </mergeCells>
  <conditionalFormatting sqref="G172:G20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LUMBACA-UNAYAN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19 of 19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3641000</t>
        </is>
      </c>
    </row>
    <row r="6" ht="18" customHeight="1">
      <c r="A6" s="6" t="inlineStr">
        <is>
          <t>Clustered precincts received:  19 of 19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9,213</t>
        </is>
      </c>
      <c r="B9" s="9" t="n"/>
      <c r="C9" s="13" t="inlineStr">
        <is>
          <t>8,377</t>
        </is>
      </c>
      <c r="D9" s="11" t="n"/>
      <c r="E9" s="13" t="inlineStr">
        <is>
          <t>8,377</t>
        </is>
      </c>
      <c r="F9" s="13" t="inlineStr">
        <is>
          <t>90.93%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8,093   ·   Overvotes: 205   ·   Undervotes: 79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2997</v>
      </c>
      <c r="F14" s="20" t="n">
        <v>0.3703200296552576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2800</v>
      </c>
      <c r="F15" s="25" t="n">
        <v>0.3459780056839244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1140</v>
      </c>
      <c r="F16" s="30" t="n">
        <v>0.1408624737427406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424</v>
      </c>
      <c r="F17" s="35" t="n">
        <v>0.05239095514642284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344</v>
      </c>
      <c r="F18" s="40" t="n">
        <v>0.04250586926973928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173</v>
      </c>
      <c r="F19" s="35" t="n">
        <v>0.02137649820832819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76</v>
      </c>
      <c r="F20" s="40" t="n">
        <v>0.009390831582849375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41</v>
      </c>
      <c r="F21" s="35" t="n">
        <v>0.005066106511800322</v>
      </c>
      <c r="G21" s="45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39</v>
      </c>
      <c r="F22" s="40" t="n">
        <v>0.004818979364883232</v>
      </c>
      <c r="G22" s="44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39</v>
      </c>
      <c r="F23" s="35" t="n">
        <v>0.004818979364883232</v>
      </c>
      <c r="G23" s="42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19</v>
      </c>
      <c r="F24" s="40" t="n">
        <v>0.002347707895712344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0.0001235635734585444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8093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8,262   ·   Overvotes: 58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5738</v>
      </c>
      <c r="F32" s="20" t="n">
        <v>0.6945049624788187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2412</v>
      </c>
      <c r="F33" s="25" t="n">
        <v>0.2919389978213507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112</v>
      </c>
      <c r="F34" s="30" t="n">
        <v>0.01355603969983055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8262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10,447   ·   Overvotes: 62   ·   Undervotes: 6,245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3626</v>
      </c>
      <c r="F40" s="20" t="n">
        <v>0.3470852876423854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2710</v>
      </c>
      <c r="F41" s="25" t="n">
        <v>0.2594046137647171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1827</v>
      </c>
      <c r="F42" s="30" t="n">
        <v>0.1748827414568776</v>
      </c>
      <c r="G42" s="26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941</v>
      </c>
      <c r="F43" s="35" t="n">
        <v>0.09007370536996268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771</v>
      </c>
      <c r="F44" s="40" t="n">
        <v>0.07380109122236049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495</v>
      </c>
      <c r="F45" s="35" t="n">
        <v>0.04738202354742988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57</v>
      </c>
      <c r="F46" s="40" t="n">
        <v>0.00545611180243132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20</v>
      </c>
      <c r="F47" s="35" t="n">
        <v>0.001914425193835551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10447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5,957   ·   Overvotes: 39   ·   Undervotes: 2,381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4083</v>
      </c>
      <c r="F53" s="20" t="n">
        <v>0.6854121201947289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1477</v>
      </c>
      <c r="F54" s="25" t="n">
        <v>0.2479435957696827</v>
      </c>
      <c r="G54" s="21" t="inlineStr">
        <is>
          <t>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214</v>
      </c>
      <c r="F55" s="30" t="n">
        <v>0.03592412288064462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152</v>
      </c>
      <c r="F56" s="35" t="n">
        <v>0.02551619942924291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18</v>
      </c>
      <c r="F57" s="40" t="n">
        <v>0.003021655195568239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0.002182306530132617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5957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6,275   ·   Overvotes: 40   ·   Undervotes: 2,062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3226</v>
      </c>
      <c r="F64" s="20" t="n">
        <v>0.5141035856573705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2767</v>
      </c>
      <c r="F65" s="25" t="n">
        <v>0.4409561752988048</v>
      </c>
      <c r="G65" s="21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282</v>
      </c>
      <c r="F66" s="30" t="n">
        <v>0.0449402390438247</v>
      </c>
      <c r="G66" s="26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6275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6,540   ·   Overvotes: 23   ·   Undervotes: 1,814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3602</v>
      </c>
      <c r="F72" s="20" t="n">
        <v>0.5507645259938838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2634</v>
      </c>
      <c r="F73" s="25" t="n">
        <v>0.4027522935779816</v>
      </c>
      <c r="G73" s="2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304</v>
      </c>
      <c r="F74" s="30" t="n">
        <v>0.04648318042813455</v>
      </c>
      <c r="G74" s="26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6540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7,103   ·   Overvotes: 52   ·   Undervotes: 1,222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3526</v>
      </c>
      <c r="F80" s="20" t="n">
        <v>0.4964099676193158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2529</v>
      </c>
      <c r="F81" s="25" t="n">
        <v>0.3560467408137407</v>
      </c>
      <c r="G81" s="21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587</v>
      </c>
      <c r="F82" s="30" t="n">
        <v>0.08264113754751513</v>
      </c>
      <c r="G82" s="26" t="inlineStr">
        <is>
          <t>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331</v>
      </c>
      <c r="F83" s="35" t="n">
        <v>0.04660002815711671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50</v>
      </c>
      <c r="F84" s="40" t="n">
        <v>0.007039279177812192</v>
      </c>
      <c r="G84" s="44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34</v>
      </c>
      <c r="F85" s="35" t="n">
        <v>0.00478670984091229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18</v>
      </c>
      <c r="F86" s="40" t="n">
        <v>0.002534140504012389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14</v>
      </c>
      <c r="F87" s="35" t="n">
        <v>0.001970998169787414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8</v>
      </c>
      <c r="F88" s="40" t="n">
        <v>0.001126284668449951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6</v>
      </c>
      <c r="F89" s="35" t="n">
        <v>0.0008447135013374631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7103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36410003</t>
        </is>
      </c>
      <c r="B94" s="38" t="inlineStr">
        <is>
          <t>BANGON</t>
        </is>
      </c>
      <c r="C94" s="37" t="inlineStr">
        <is>
          <t>0003A, 0004A, 0004B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2</v>
      </c>
      <c r="H94" s="39" t="n">
        <v>249</v>
      </c>
      <c r="I94" s="39" t="n">
        <v>5</v>
      </c>
      <c r="J94" s="39" t="n">
        <v>0</v>
      </c>
      <c r="K94" s="39" t="n">
        <v>6</v>
      </c>
      <c r="L94" s="39" t="n">
        <v>25</v>
      </c>
      <c r="M94" s="39" t="n">
        <v>0</v>
      </c>
      <c r="N94" s="39" t="n">
        <v>0</v>
      </c>
      <c r="O94" s="39" t="n">
        <v>4</v>
      </c>
      <c r="P94" s="39" t="n">
        <v>21</v>
      </c>
      <c r="Q94" s="39" t="n">
        <v>184</v>
      </c>
    </row>
    <row r="95" ht="18" customHeight="1">
      <c r="A95" s="32" t="inlineStr">
        <is>
          <t>36410004</t>
        </is>
      </c>
      <c r="B95" s="33" t="inlineStr">
        <is>
          <t>BANGON</t>
        </is>
      </c>
      <c r="C95" s="32" t="inlineStr">
        <is>
          <t>0004C, 0004D, 0004E</t>
        </is>
      </c>
      <c r="D95" s="70" t="inlineStr">
        <is>
          <t>RECEIVED</t>
        </is>
      </c>
      <c r="E95" s="34" t="n">
        <v>0</v>
      </c>
      <c r="F95" s="34" t="n">
        <v>4</v>
      </c>
      <c r="G95" s="34" t="n">
        <v>0</v>
      </c>
      <c r="H95" s="34" t="n">
        <v>115</v>
      </c>
      <c r="I95" s="34" t="n">
        <v>2</v>
      </c>
      <c r="J95" s="34" t="n">
        <v>0</v>
      </c>
      <c r="K95" s="34" t="n">
        <v>1</v>
      </c>
      <c r="L95" s="34" t="n">
        <v>13</v>
      </c>
      <c r="M95" s="34" t="n">
        <v>7</v>
      </c>
      <c r="N95" s="34" t="n">
        <v>0</v>
      </c>
      <c r="O95" s="34" t="n">
        <v>0</v>
      </c>
      <c r="P95" s="34" t="n">
        <v>25</v>
      </c>
      <c r="Q95" s="34" t="n">
        <v>111</v>
      </c>
    </row>
    <row r="96" ht="18" customHeight="1">
      <c r="A96" s="37" t="inlineStr">
        <is>
          <t>36410005</t>
        </is>
      </c>
      <c r="B96" s="38" t="inlineStr">
        <is>
          <t>BETA</t>
        </is>
      </c>
      <c r="C96" s="37" t="inlineStr">
        <is>
          <t>0005A, 0005B, 0005C</t>
        </is>
      </c>
      <c r="D96" s="69" t="inlineStr">
        <is>
          <t>RECEIVED</t>
        </is>
      </c>
      <c r="E96" s="39" t="n">
        <v>1</v>
      </c>
      <c r="F96" s="39" t="n">
        <v>1</v>
      </c>
      <c r="G96" s="39" t="n">
        <v>0</v>
      </c>
      <c r="H96" s="39" t="n">
        <v>414</v>
      </c>
      <c r="I96" s="39" t="n">
        <v>38</v>
      </c>
      <c r="J96" s="39" t="n">
        <v>0</v>
      </c>
      <c r="K96" s="39" t="n">
        <v>0</v>
      </c>
      <c r="L96" s="39" t="n">
        <v>10</v>
      </c>
      <c r="M96" s="39" t="n">
        <v>1</v>
      </c>
      <c r="N96" s="39" t="n">
        <v>0</v>
      </c>
      <c r="O96" s="39" t="n">
        <v>0</v>
      </c>
      <c r="P96" s="39" t="n">
        <v>1</v>
      </c>
      <c r="Q96" s="39" t="n">
        <v>99</v>
      </c>
    </row>
    <row r="97" ht="18" customHeight="1">
      <c r="A97" s="32" t="inlineStr">
        <is>
          <t>36410006</t>
        </is>
      </c>
      <c r="B97" s="33" t="inlineStr">
        <is>
          <t>BETA</t>
        </is>
      </c>
      <c r="C97" s="32" t="inlineStr">
        <is>
          <t>0005D, 0005E, 0005F</t>
        </is>
      </c>
      <c r="D97" s="70" t="inlineStr">
        <is>
          <t>RECEIVED</t>
        </is>
      </c>
      <c r="E97" s="34" t="n">
        <v>1</v>
      </c>
      <c r="F97" s="34" t="n">
        <v>0</v>
      </c>
      <c r="G97" s="34" t="n">
        <v>1</v>
      </c>
      <c r="H97" s="34" t="n">
        <v>324</v>
      </c>
      <c r="I97" s="34" t="n">
        <v>6</v>
      </c>
      <c r="J97" s="34" t="n">
        <v>0</v>
      </c>
      <c r="K97" s="34" t="n">
        <v>0</v>
      </c>
      <c r="L97" s="34" t="n">
        <v>10</v>
      </c>
      <c r="M97" s="34" t="n">
        <v>0</v>
      </c>
      <c r="N97" s="34" t="n">
        <v>0</v>
      </c>
      <c r="O97" s="34" t="n">
        <v>0</v>
      </c>
      <c r="P97" s="34" t="n">
        <v>3</v>
      </c>
      <c r="Q97" s="34" t="n">
        <v>95</v>
      </c>
    </row>
    <row r="98" ht="18" customHeight="1">
      <c r="A98" s="37" t="inlineStr">
        <is>
          <t>36410007</t>
        </is>
      </c>
      <c r="B98" s="38" t="inlineStr">
        <is>
          <t>CALALON</t>
        </is>
      </c>
      <c r="C98" s="37" t="inlineStr">
        <is>
          <t>0006A, 0006B, 0006C, 0006D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330</v>
      </c>
      <c r="I98" s="39" t="n">
        <v>3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138</v>
      </c>
    </row>
    <row r="99" ht="18" customHeight="1">
      <c r="A99" s="32" t="inlineStr">
        <is>
          <t>36410008</t>
        </is>
      </c>
      <c r="B99" s="33" t="inlineStr">
        <is>
          <t>CALIPAPA</t>
        </is>
      </c>
      <c r="C99" s="32" t="inlineStr">
        <is>
          <t>0007A, 0007B, 0007C</t>
        </is>
      </c>
      <c r="D99" s="70" t="inlineStr">
        <is>
          <t>RECEIVED</t>
        </is>
      </c>
      <c r="E99" s="34" t="n">
        <v>36</v>
      </c>
      <c r="F99" s="34" t="n">
        <v>0</v>
      </c>
      <c r="G99" s="34" t="n">
        <v>0</v>
      </c>
      <c r="H99" s="34" t="n">
        <v>146</v>
      </c>
      <c r="I99" s="34" t="n">
        <v>10</v>
      </c>
      <c r="J99" s="34" t="n">
        <v>0</v>
      </c>
      <c r="K99" s="34" t="n">
        <v>0</v>
      </c>
      <c r="L99" s="34" t="n">
        <v>15</v>
      </c>
      <c r="M99" s="34" t="n">
        <v>1</v>
      </c>
      <c r="N99" s="34" t="n">
        <v>0</v>
      </c>
      <c r="O99" s="34" t="n">
        <v>0</v>
      </c>
      <c r="P99" s="34" t="n">
        <v>36</v>
      </c>
      <c r="Q99" s="34" t="n">
        <v>299</v>
      </c>
    </row>
    <row r="100" ht="18" customHeight="1">
      <c r="A100" s="37" t="inlineStr">
        <is>
          <t>36410009</t>
        </is>
      </c>
      <c r="B100" s="38" t="inlineStr">
        <is>
          <t>CALIPAPA</t>
        </is>
      </c>
      <c r="C100" s="37" t="inlineStr">
        <is>
          <t>0007D, 0007E, 0007F</t>
        </is>
      </c>
      <c r="D100" s="69" t="inlineStr">
        <is>
          <t>RECEIVED</t>
        </is>
      </c>
      <c r="E100" s="39" t="n">
        <v>3</v>
      </c>
      <c r="F100" s="39" t="n">
        <v>0</v>
      </c>
      <c r="G100" s="39" t="n">
        <v>0</v>
      </c>
      <c r="H100" s="39" t="n">
        <v>77</v>
      </c>
      <c r="I100" s="39" t="n">
        <v>4</v>
      </c>
      <c r="J100" s="39" t="n">
        <v>0</v>
      </c>
      <c r="K100" s="39" t="n">
        <v>0</v>
      </c>
      <c r="L100" s="39" t="n">
        <v>14</v>
      </c>
      <c r="M100" s="39" t="n">
        <v>19</v>
      </c>
      <c r="N100" s="39" t="n">
        <v>0</v>
      </c>
      <c r="O100" s="39" t="n">
        <v>0</v>
      </c>
      <c r="P100" s="39" t="n">
        <v>31</v>
      </c>
      <c r="Q100" s="39" t="n">
        <v>261</v>
      </c>
    </row>
    <row r="101" ht="18" customHeight="1">
      <c r="A101" s="32" t="inlineStr">
        <is>
          <t>36410010</t>
        </is>
      </c>
      <c r="B101" s="33" t="inlineStr">
        <is>
          <t>CALIPAPA</t>
        </is>
      </c>
      <c r="C101" s="32" t="inlineStr">
        <is>
          <t>0007G, 0007H, 0007I</t>
        </is>
      </c>
      <c r="D101" s="70" t="inlineStr">
        <is>
          <t>RECEIVED</t>
        </is>
      </c>
      <c r="E101" s="34" t="n">
        <v>2</v>
      </c>
      <c r="F101" s="34" t="n">
        <v>0</v>
      </c>
      <c r="G101" s="34" t="n">
        <v>0</v>
      </c>
      <c r="H101" s="34" t="n">
        <v>178</v>
      </c>
      <c r="I101" s="34" t="n">
        <v>6</v>
      </c>
      <c r="J101" s="34" t="n">
        <v>0</v>
      </c>
      <c r="K101" s="34" t="n">
        <v>0</v>
      </c>
      <c r="L101" s="34" t="n">
        <v>6</v>
      </c>
      <c r="M101" s="34" t="n">
        <v>9</v>
      </c>
      <c r="N101" s="34" t="n">
        <v>0</v>
      </c>
      <c r="O101" s="34" t="n">
        <v>0</v>
      </c>
      <c r="P101" s="34" t="n">
        <v>14</v>
      </c>
      <c r="Q101" s="34" t="n">
        <v>181</v>
      </c>
    </row>
    <row r="102" ht="18" customHeight="1">
      <c r="A102" s="37" t="inlineStr">
        <is>
          <t>36410001</t>
        </is>
      </c>
      <c r="B102" s="38" t="inlineStr">
        <is>
          <t>DILAUSAN</t>
        </is>
      </c>
      <c r="C102" s="37" t="inlineStr">
        <is>
          <t>0001A, 0002A, 0002B, 0002C</t>
        </is>
      </c>
      <c r="D102" s="69" t="inlineStr">
        <is>
          <t>RECEIVED</t>
        </is>
      </c>
      <c r="E102" s="39" t="n">
        <v>2</v>
      </c>
      <c r="F102" s="39" t="n">
        <v>0</v>
      </c>
      <c r="G102" s="39" t="n">
        <v>18</v>
      </c>
      <c r="H102" s="39" t="n">
        <v>83</v>
      </c>
      <c r="I102" s="39" t="n">
        <v>54</v>
      </c>
      <c r="J102" s="39" t="n">
        <v>0</v>
      </c>
      <c r="K102" s="39" t="n">
        <v>41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74</v>
      </c>
      <c r="Q102" s="39" t="n">
        <v>158</v>
      </c>
    </row>
    <row r="103" ht="18" customHeight="1">
      <c r="A103" s="32" t="inlineStr">
        <is>
          <t>36410002</t>
        </is>
      </c>
      <c r="B103" s="33" t="inlineStr">
        <is>
          <t>DILAUSAN</t>
        </is>
      </c>
      <c r="C103" s="32" t="inlineStr">
        <is>
          <t>0002D, 0002E, 0002F, 0002G</t>
        </is>
      </c>
      <c r="D103" s="70" t="inlineStr">
        <is>
          <t>RECEIVED</t>
        </is>
      </c>
      <c r="E103" s="34" t="n">
        <v>5</v>
      </c>
      <c r="F103" s="34" t="n">
        <v>0</v>
      </c>
      <c r="G103" s="34" t="n">
        <v>0</v>
      </c>
      <c r="H103" s="34" t="n">
        <v>42</v>
      </c>
      <c r="I103" s="34" t="n">
        <v>34</v>
      </c>
      <c r="J103" s="34" t="n">
        <v>0</v>
      </c>
      <c r="K103" s="34" t="n">
        <v>4</v>
      </c>
      <c r="L103" s="34" t="n">
        <v>4</v>
      </c>
      <c r="M103" s="34" t="n">
        <v>0</v>
      </c>
      <c r="N103" s="34" t="n">
        <v>0</v>
      </c>
      <c r="O103" s="34" t="n">
        <v>2</v>
      </c>
      <c r="P103" s="34" t="n">
        <v>152</v>
      </c>
      <c r="Q103" s="34" t="n">
        <v>70</v>
      </c>
    </row>
    <row r="104" ht="18" customHeight="1">
      <c r="A104" s="37" t="inlineStr">
        <is>
          <t>36410011</t>
        </is>
      </c>
      <c r="B104" s="38" t="inlineStr">
        <is>
          <t>DIMAPAOK</t>
        </is>
      </c>
      <c r="C104" s="37" t="inlineStr">
        <is>
          <t>0008A, 0009A</t>
        </is>
      </c>
      <c r="D104" s="69" t="inlineStr">
        <is>
          <t>RECEIVED</t>
        </is>
      </c>
      <c r="E104" s="39" t="n">
        <v>25</v>
      </c>
      <c r="F104" s="39" t="n">
        <v>3</v>
      </c>
      <c r="G104" s="39" t="n">
        <v>0</v>
      </c>
      <c r="H104" s="39" t="n">
        <v>194</v>
      </c>
      <c r="I104" s="39" t="n">
        <v>9</v>
      </c>
      <c r="J104" s="39" t="n">
        <v>0</v>
      </c>
      <c r="K104" s="39" t="n">
        <v>0</v>
      </c>
      <c r="L104" s="39" t="n">
        <v>3</v>
      </c>
      <c r="M104" s="39" t="n">
        <v>0</v>
      </c>
      <c r="N104" s="39" t="n">
        <v>0</v>
      </c>
      <c r="O104" s="39" t="n">
        <v>0</v>
      </c>
      <c r="P104" s="39" t="n">
        <v>22</v>
      </c>
      <c r="Q104" s="39" t="n">
        <v>86</v>
      </c>
    </row>
    <row r="105" ht="18" customHeight="1">
      <c r="A105" s="32" t="inlineStr">
        <is>
          <t>36410012</t>
        </is>
      </c>
      <c r="B105" s="33" t="inlineStr">
        <is>
          <t>DIMAPAOK</t>
        </is>
      </c>
      <c r="C105" s="32" t="inlineStr">
        <is>
          <t>0009B, 0009C, 0009D</t>
        </is>
      </c>
      <c r="D105" s="70" t="inlineStr">
        <is>
          <t>RECEIVED</t>
        </is>
      </c>
      <c r="E105" s="34" t="n">
        <v>0</v>
      </c>
      <c r="F105" s="34" t="n">
        <v>1</v>
      </c>
      <c r="G105" s="34" t="n">
        <v>0</v>
      </c>
      <c r="H105" s="34" t="n">
        <v>457</v>
      </c>
      <c r="I105" s="34" t="n">
        <v>12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14</v>
      </c>
      <c r="Q105" s="34" t="n">
        <v>31</v>
      </c>
    </row>
    <row r="106" ht="18" customHeight="1">
      <c r="A106" s="37" t="inlineStr">
        <is>
          <t>36410013</t>
        </is>
      </c>
      <c r="B106" s="38" t="inlineStr">
        <is>
          <t>LUMBAK-DILAUSAN</t>
        </is>
      </c>
      <c r="C106" s="37" t="inlineStr">
        <is>
          <t>0010A, 0010B, 0010C, 0011A, 0011B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8</v>
      </c>
      <c r="H106" s="39" t="n">
        <v>121</v>
      </c>
      <c r="I106" s="39" t="n">
        <v>241</v>
      </c>
      <c r="J106" s="39" t="n">
        <v>0</v>
      </c>
      <c r="K106" s="39" t="n">
        <v>22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2</v>
      </c>
      <c r="Q106" s="39" t="n">
        <v>73</v>
      </c>
    </row>
    <row r="107" ht="18" customHeight="1">
      <c r="A107" s="32" t="inlineStr">
        <is>
          <t>36410014</t>
        </is>
      </c>
      <c r="B107" s="33" t="inlineStr">
        <is>
          <t>LUMBAK-DILAUSAN</t>
        </is>
      </c>
      <c r="C107" s="32" t="inlineStr">
        <is>
          <t>0011C, 0011D, 0011E, 0011F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5</v>
      </c>
      <c r="H107" s="34" t="n">
        <v>142</v>
      </c>
      <c r="I107" s="34" t="n">
        <v>258</v>
      </c>
      <c r="J107" s="34" t="n">
        <v>0</v>
      </c>
      <c r="K107" s="34" t="n">
        <v>2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1</v>
      </c>
      <c r="Q107" s="34" t="n">
        <v>40</v>
      </c>
    </row>
    <row r="108" ht="18" customHeight="1">
      <c r="A108" s="37" t="inlineStr">
        <is>
          <t>36410015</t>
        </is>
      </c>
      <c r="B108" s="38" t="inlineStr">
        <is>
          <t>ORIENTAL BETA</t>
        </is>
      </c>
      <c r="C108" s="37" t="inlineStr">
        <is>
          <t>0013A, 0014A, 0014B</t>
        </is>
      </c>
      <c r="D108" s="69" t="inlineStr">
        <is>
          <t>RECEIVED</t>
        </is>
      </c>
      <c r="E108" s="39" t="n">
        <v>56</v>
      </c>
      <c r="F108" s="39" t="n">
        <v>24</v>
      </c>
      <c r="G108" s="39" t="n">
        <v>2</v>
      </c>
      <c r="H108" s="39" t="n">
        <v>15</v>
      </c>
      <c r="I108" s="39" t="n">
        <v>18</v>
      </c>
      <c r="J108" s="39" t="n">
        <v>0</v>
      </c>
      <c r="K108" s="39" t="n">
        <v>0</v>
      </c>
      <c r="L108" s="39" t="n">
        <v>45</v>
      </c>
      <c r="M108" s="39" t="n">
        <v>1</v>
      </c>
      <c r="N108" s="39" t="n">
        <v>0</v>
      </c>
      <c r="O108" s="39" t="n">
        <v>0</v>
      </c>
      <c r="P108" s="39" t="n">
        <v>16</v>
      </c>
      <c r="Q108" s="39" t="n">
        <v>209</v>
      </c>
    </row>
    <row r="109" ht="18" customHeight="1">
      <c r="A109" s="32" t="inlineStr">
        <is>
          <t>36410016</t>
        </is>
      </c>
      <c r="B109" s="33" t="inlineStr">
        <is>
          <t>ORIENTAL BETA</t>
        </is>
      </c>
      <c r="C109" s="32" t="inlineStr">
        <is>
          <t>0015A, 0015B</t>
        </is>
      </c>
      <c r="D109" s="70" t="inlineStr">
        <is>
          <t>RECEIVED</t>
        </is>
      </c>
      <c r="E109" s="34" t="n">
        <v>10</v>
      </c>
      <c r="F109" s="34" t="n">
        <v>6</v>
      </c>
      <c r="G109" s="34" t="n">
        <v>1</v>
      </c>
      <c r="H109" s="34" t="n">
        <v>17</v>
      </c>
      <c r="I109" s="34" t="n">
        <v>12</v>
      </c>
      <c r="J109" s="34" t="n">
        <v>0</v>
      </c>
      <c r="K109" s="34" t="n">
        <v>0</v>
      </c>
      <c r="L109" s="34" t="n">
        <v>27</v>
      </c>
      <c r="M109" s="34" t="n">
        <v>1</v>
      </c>
      <c r="N109" s="34" t="n">
        <v>0</v>
      </c>
      <c r="O109" s="34" t="n">
        <v>0</v>
      </c>
      <c r="P109" s="34" t="n">
        <v>11</v>
      </c>
      <c r="Q109" s="34" t="n">
        <v>178</v>
      </c>
    </row>
    <row r="110" ht="18" customHeight="1">
      <c r="A110" s="37" t="inlineStr">
        <is>
          <t>36410017</t>
        </is>
      </c>
      <c r="B110" s="38" t="inlineStr">
        <is>
          <t>ORIENTAL BETA</t>
        </is>
      </c>
      <c r="C110" s="37" t="inlineStr">
        <is>
          <t>0015C, 0015D, 0015E</t>
        </is>
      </c>
      <c r="D110" s="69" t="inlineStr">
        <is>
          <t>RECEIVED</t>
        </is>
      </c>
      <c r="E110" s="39" t="n">
        <v>21</v>
      </c>
      <c r="F110" s="39" t="n">
        <v>0</v>
      </c>
      <c r="G110" s="39" t="n">
        <v>1</v>
      </c>
      <c r="H110" s="39" t="n">
        <v>16</v>
      </c>
      <c r="I110" s="39" t="n">
        <v>131</v>
      </c>
      <c r="J110" s="39" t="n">
        <v>1</v>
      </c>
      <c r="K110" s="39" t="n">
        <v>0</v>
      </c>
      <c r="L110" s="39" t="n">
        <v>24</v>
      </c>
      <c r="M110" s="39" t="n">
        <v>2</v>
      </c>
      <c r="N110" s="39" t="n">
        <v>0</v>
      </c>
      <c r="O110" s="39" t="n">
        <v>13</v>
      </c>
      <c r="P110" s="39" t="n">
        <v>0</v>
      </c>
      <c r="Q110" s="39" t="n">
        <v>200</v>
      </c>
    </row>
    <row r="111" ht="18" customHeight="1">
      <c r="A111" s="32" t="inlineStr">
        <is>
          <t>36410018</t>
        </is>
      </c>
      <c r="B111" s="33" t="inlineStr">
        <is>
          <t>TRINGUN</t>
        </is>
      </c>
      <c r="C111" s="32" t="inlineStr">
        <is>
          <t>0016A, 0016B, 0016C</t>
        </is>
      </c>
      <c r="D111" s="70" t="inlineStr">
        <is>
          <t>RECEIVED</t>
        </is>
      </c>
      <c r="E111" s="34" t="n">
        <v>4</v>
      </c>
      <c r="F111" s="34" t="n">
        <v>0</v>
      </c>
      <c r="G111" s="34" t="n">
        <v>1</v>
      </c>
      <c r="H111" s="34" t="n">
        <v>56</v>
      </c>
      <c r="I111" s="34" t="n">
        <v>126</v>
      </c>
      <c r="J111" s="34" t="n">
        <v>0</v>
      </c>
      <c r="K111" s="34" t="n">
        <v>0</v>
      </c>
      <c r="L111" s="34" t="n">
        <v>102</v>
      </c>
      <c r="M111" s="34" t="n">
        <v>0</v>
      </c>
      <c r="N111" s="34" t="n">
        <v>0</v>
      </c>
      <c r="O111" s="34" t="n">
        <v>0</v>
      </c>
      <c r="P111" s="34" t="n">
        <v>1</v>
      </c>
      <c r="Q111" s="34" t="n">
        <v>219</v>
      </c>
    </row>
    <row r="112" ht="18" customHeight="1">
      <c r="A112" s="37" t="inlineStr">
        <is>
          <t>36410019</t>
        </is>
      </c>
      <c r="B112" s="38" t="inlineStr">
        <is>
          <t>TRINGUN</t>
        </is>
      </c>
      <c r="C112" s="37" t="inlineStr">
        <is>
          <t>0017A, 0017B, 0017C, 0017D</t>
        </is>
      </c>
      <c r="D112" s="69" t="inlineStr">
        <is>
          <t>RECEIVED</t>
        </is>
      </c>
      <c r="E112" s="39" t="n">
        <v>7</v>
      </c>
      <c r="F112" s="39" t="n">
        <v>0</v>
      </c>
      <c r="G112" s="39" t="n">
        <v>0</v>
      </c>
      <c r="H112" s="39" t="n">
        <v>21</v>
      </c>
      <c r="I112" s="39" t="n">
        <v>171</v>
      </c>
      <c r="J112" s="39" t="n">
        <v>0</v>
      </c>
      <c r="K112" s="39" t="n">
        <v>0</v>
      </c>
      <c r="L112" s="39" t="n">
        <v>45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168</v>
      </c>
    </row>
    <row r="113">
      <c r="A113" s="50" t="inlineStr">
        <is>
          <t>TOTAL</t>
        </is>
      </c>
      <c r="B113" s="53" t="n"/>
      <c r="C113" s="53" t="n"/>
      <c r="D113" s="53" t="n"/>
      <c r="E113" s="51" t="n">
        <v>173</v>
      </c>
      <c r="F113" s="51" t="n">
        <v>39</v>
      </c>
      <c r="G113" s="51" t="n">
        <v>39</v>
      </c>
      <c r="H113" s="51" t="n">
        <v>2997</v>
      </c>
      <c r="I113" s="51" t="n">
        <v>1140</v>
      </c>
      <c r="J113" s="51" t="n">
        <v>1</v>
      </c>
      <c r="K113" s="51" t="n">
        <v>76</v>
      </c>
      <c r="L113" s="51" t="n">
        <v>344</v>
      </c>
      <c r="M113" s="51" t="n">
        <v>41</v>
      </c>
      <c r="N113" s="51" t="n">
        <v>0</v>
      </c>
      <c r="O113" s="51" t="n">
        <v>19</v>
      </c>
      <c r="P113" s="51" t="n">
        <v>424</v>
      </c>
      <c r="Q113" s="51" t="n">
        <v>2800</v>
      </c>
    </row>
    <row r="115" ht="20" customHeight="1">
      <c r="A115" s="14" t="inlineStr">
        <is>
          <t>CLUSTERED PRECINCT ID  ·  LANAO DEL SUR - 5TH DISTRICT VOTES</t>
        </is>
      </c>
      <c r="B115" s="14" t="n"/>
      <c r="C115" s="14" t="n"/>
      <c r="D115" s="14" t="n"/>
      <c r="E115" s="14" t="n"/>
      <c r="F115" s="14" t="n"/>
      <c r="G115" s="14" t="n"/>
    </row>
    <row r="116" ht="36" customHeight="1">
      <c r="A116" s="16" t="inlineStr">
        <is>
          <t>CLUSTERED PRECINCT ID</t>
        </is>
      </c>
      <c r="B116" s="16" t="inlineStr">
        <is>
          <t>BARANGAY</t>
        </is>
      </c>
      <c r="C116" s="16" t="inlineStr">
        <is>
          <t>CLUSTER</t>
        </is>
      </c>
      <c r="D116" s="16" t="inlineStr">
        <is>
          <t>STATUS</t>
        </is>
      </c>
      <c r="E116" s="16" t="inlineStr">
        <is>
          <t>ASUM, ARIMAO (SIAP)</t>
        </is>
      </c>
      <c r="F116" s="16" t="inlineStr">
        <is>
          <t>PAPANDAYAN, KHALEDYASSIN (UBJP)</t>
        </is>
      </c>
      <c r="G116" s="16" t="inlineStr">
        <is>
          <t>TAGO, UDTOG (IND)</t>
        </is>
      </c>
    </row>
    <row r="117" ht="18" customHeight="1">
      <c r="A117" s="37" t="inlineStr">
        <is>
          <t>36410003</t>
        </is>
      </c>
      <c r="B117" s="38" t="inlineStr">
        <is>
          <t>BANGON</t>
        </is>
      </c>
      <c r="C117" s="37" t="inlineStr">
        <is>
          <t>0003A, 0004A, 0004B</t>
        </is>
      </c>
      <c r="D117" s="69" t="inlineStr">
        <is>
          <t>RECEIVED</t>
        </is>
      </c>
      <c r="E117" s="39" t="n">
        <v>258</v>
      </c>
      <c r="F117" s="39" t="n">
        <v>259</v>
      </c>
      <c r="G117" s="39" t="n">
        <v>4</v>
      </c>
    </row>
    <row r="118" ht="18" customHeight="1">
      <c r="A118" s="32" t="inlineStr">
        <is>
          <t>36410004</t>
        </is>
      </c>
      <c r="B118" s="33" t="inlineStr">
        <is>
          <t>BANGON</t>
        </is>
      </c>
      <c r="C118" s="32" t="inlineStr">
        <is>
          <t>0004C, 0004D, 0004E</t>
        </is>
      </c>
      <c r="D118" s="70" t="inlineStr">
        <is>
          <t>RECEIVED</t>
        </is>
      </c>
      <c r="E118" s="34" t="n">
        <v>131</v>
      </c>
      <c r="F118" s="34" t="n">
        <v>156</v>
      </c>
      <c r="G118" s="34" t="n">
        <v>1</v>
      </c>
    </row>
    <row r="119" ht="18" customHeight="1">
      <c r="A119" s="37" t="inlineStr">
        <is>
          <t>36410005</t>
        </is>
      </c>
      <c r="B119" s="38" t="inlineStr">
        <is>
          <t>BETA</t>
        </is>
      </c>
      <c r="C119" s="37" t="inlineStr">
        <is>
          <t>0005A, 0005B, 0005C</t>
        </is>
      </c>
      <c r="D119" s="69" t="inlineStr">
        <is>
          <t>RECEIVED</t>
        </is>
      </c>
      <c r="E119" s="39" t="n">
        <v>480</v>
      </c>
      <c r="F119" s="39" t="n">
        <v>94</v>
      </c>
      <c r="G119" s="39" t="n">
        <v>1</v>
      </c>
    </row>
    <row r="120" ht="18" customHeight="1">
      <c r="A120" s="32" t="inlineStr">
        <is>
          <t>36410006</t>
        </is>
      </c>
      <c r="B120" s="33" t="inlineStr">
        <is>
          <t>BETA</t>
        </is>
      </c>
      <c r="C120" s="32" t="inlineStr">
        <is>
          <t>0005D, 0005E, 0005F</t>
        </is>
      </c>
      <c r="D120" s="70" t="inlineStr">
        <is>
          <t>RECEIVED</t>
        </is>
      </c>
      <c r="E120" s="34" t="n">
        <v>349</v>
      </c>
      <c r="F120" s="34" t="n">
        <v>106</v>
      </c>
      <c r="G120" s="34" t="n">
        <v>1</v>
      </c>
    </row>
    <row r="121" ht="18" customHeight="1">
      <c r="A121" s="37" t="inlineStr">
        <is>
          <t>36410007</t>
        </is>
      </c>
      <c r="B121" s="38" t="inlineStr">
        <is>
          <t>CALALON</t>
        </is>
      </c>
      <c r="C121" s="37" t="inlineStr">
        <is>
          <t>0006A, 0006B, 0006C, 0006D</t>
        </is>
      </c>
      <c r="D121" s="69" t="inlineStr">
        <is>
          <t>RECEIVED</t>
        </is>
      </c>
      <c r="E121" s="39" t="n">
        <v>417</v>
      </c>
      <c r="F121" s="39" t="n">
        <v>53</v>
      </c>
      <c r="G121" s="39" t="n">
        <v>0</v>
      </c>
    </row>
    <row r="122" ht="18" customHeight="1">
      <c r="A122" s="32" t="inlineStr">
        <is>
          <t>36410008</t>
        </is>
      </c>
      <c r="B122" s="33" t="inlineStr">
        <is>
          <t>CALIPAPA</t>
        </is>
      </c>
      <c r="C122" s="32" t="inlineStr">
        <is>
          <t>0007A, 0007B, 0007C</t>
        </is>
      </c>
      <c r="D122" s="70" t="inlineStr">
        <is>
          <t>RECEIVED</t>
        </is>
      </c>
      <c r="E122" s="34" t="n">
        <v>305</v>
      </c>
      <c r="F122" s="34" t="n">
        <v>218</v>
      </c>
      <c r="G122" s="34" t="n">
        <v>25</v>
      </c>
    </row>
    <row r="123" ht="18" customHeight="1">
      <c r="A123" s="37" t="inlineStr">
        <is>
          <t>36410009</t>
        </is>
      </c>
      <c r="B123" s="38" t="inlineStr">
        <is>
          <t>CALIPAPA</t>
        </is>
      </c>
      <c r="C123" s="37" t="inlineStr">
        <is>
          <t>0007D, 0007E, 0007F</t>
        </is>
      </c>
      <c r="D123" s="69" t="inlineStr">
        <is>
          <t>RECEIVED</t>
        </is>
      </c>
      <c r="E123" s="39" t="n">
        <v>159</v>
      </c>
      <c r="F123" s="39" t="n">
        <v>245</v>
      </c>
      <c r="G123" s="39" t="n">
        <v>7</v>
      </c>
    </row>
    <row r="124" ht="18" customHeight="1">
      <c r="A124" s="32" t="inlineStr">
        <is>
          <t>36410010</t>
        </is>
      </c>
      <c r="B124" s="33" t="inlineStr">
        <is>
          <t>CALIPAPA</t>
        </is>
      </c>
      <c r="C124" s="32" t="inlineStr">
        <is>
          <t>0007G, 0007H, 0007I</t>
        </is>
      </c>
      <c r="D124" s="70" t="inlineStr">
        <is>
          <t>RECEIVED</t>
        </is>
      </c>
      <c r="E124" s="34" t="n">
        <v>231</v>
      </c>
      <c r="F124" s="34" t="n">
        <v>167</v>
      </c>
      <c r="G124" s="34" t="n">
        <v>6</v>
      </c>
    </row>
    <row r="125" ht="18" customHeight="1">
      <c r="A125" s="37" t="inlineStr">
        <is>
          <t>36410001</t>
        </is>
      </c>
      <c r="B125" s="38" t="inlineStr">
        <is>
          <t>DILAUSAN</t>
        </is>
      </c>
      <c r="C125" s="37" t="inlineStr">
        <is>
          <t>0001A, 0002A, 0002B, 0002C</t>
        </is>
      </c>
      <c r="D125" s="69" t="inlineStr">
        <is>
          <t>RECEIVED</t>
        </is>
      </c>
      <c r="E125" s="39" t="n">
        <v>225</v>
      </c>
      <c r="F125" s="39" t="n">
        <v>206</v>
      </c>
      <c r="G125" s="39" t="n">
        <v>13</v>
      </c>
    </row>
    <row r="126" ht="18" customHeight="1">
      <c r="A126" s="32" t="inlineStr">
        <is>
          <t>36410002</t>
        </is>
      </c>
      <c r="B126" s="33" t="inlineStr">
        <is>
          <t>DILAUSAN</t>
        </is>
      </c>
      <c r="C126" s="32" t="inlineStr">
        <is>
          <t>0002D, 0002E, 0002F, 0002G</t>
        </is>
      </c>
      <c r="D126" s="70" t="inlineStr">
        <is>
          <t>RECEIVED</t>
        </is>
      </c>
      <c r="E126" s="34" t="n">
        <v>198</v>
      </c>
      <c r="F126" s="34" t="n">
        <v>95</v>
      </c>
      <c r="G126" s="34" t="n">
        <v>33</v>
      </c>
    </row>
    <row r="127" ht="18" customHeight="1">
      <c r="A127" s="37" t="inlineStr">
        <is>
          <t>36410011</t>
        </is>
      </c>
      <c r="B127" s="38" t="inlineStr">
        <is>
          <t>DIMAPAOK</t>
        </is>
      </c>
      <c r="C127" s="37" t="inlineStr">
        <is>
          <t>0008A, 0009A</t>
        </is>
      </c>
      <c r="D127" s="69" t="inlineStr">
        <is>
          <t>RECEIVED</t>
        </is>
      </c>
      <c r="E127" s="39" t="n">
        <v>248</v>
      </c>
      <c r="F127" s="39" t="n">
        <v>114</v>
      </c>
      <c r="G127" s="39" t="n">
        <v>6</v>
      </c>
    </row>
    <row r="128" ht="18" customHeight="1">
      <c r="A128" s="32" t="inlineStr">
        <is>
          <t>36410012</t>
        </is>
      </c>
      <c r="B128" s="33" t="inlineStr">
        <is>
          <t>DIMAPAOK</t>
        </is>
      </c>
      <c r="C128" s="32" t="inlineStr">
        <is>
          <t>0009B, 0009C, 0009D</t>
        </is>
      </c>
      <c r="D128" s="70" t="inlineStr">
        <is>
          <t>RECEIVED</t>
        </is>
      </c>
      <c r="E128" s="34" t="n">
        <v>472</v>
      </c>
      <c r="F128" s="34" t="n">
        <v>46</v>
      </c>
      <c r="G128" s="34" t="n">
        <v>2</v>
      </c>
    </row>
    <row r="129" ht="18" customHeight="1">
      <c r="A129" s="37" t="inlineStr">
        <is>
          <t>36410013</t>
        </is>
      </c>
      <c r="B129" s="38" t="inlineStr">
        <is>
          <t>LUMBAK-DILAUSAN</t>
        </is>
      </c>
      <c r="C129" s="37" t="inlineStr">
        <is>
          <t>0010A, 0010B, 0010C, 0011A, 0011B</t>
        </is>
      </c>
      <c r="D129" s="69" t="inlineStr">
        <is>
          <t>RECEIVED</t>
        </is>
      </c>
      <c r="E129" s="39" t="n">
        <v>389</v>
      </c>
      <c r="F129" s="39" t="n">
        <v>79</v>
      </c>
      <c r="G129" s="39" t="n">
        <v>1</v>
      </c>
    </row>
    <row r="130" ht="18" customHeight="1">
      <c r="A130" s="32" t="inlineStr">
        <is>
          <t>36410014</t>
        </is>
      </c>
      <c r="B130" s="33" t="inlineStr">
        <is>
          <t>LUMBAK-DILAUSAN</t>
        </is>
      </c>
      <c r="C130" s="32" t="inlineStr">
        <is>
          <t>0011C, 0011D, 0011E, 0011F</t>
        </is>
      </c>
      <c r="D130" s="70" t="inlineStr">
        <is>
          <t>RECEIVED</t>
        </is>
      </c>
      <c r="E130" s="34" t="n">
        <v>416</v>
      </c>
      <c r="F130" s="34" t="n">
        <v>35</v>
      </c>
      <c r="G130" s="34" t="n">
        <v>0</v>
      </c>
    </row>
    <row r="131" ht="18" customHeight="1">
      <c r="A131" s="37" t="inlineStr">
        <is>
          <t>36410015</t>
        </is>
      </c>
      <c r="B131" s="38" t="inlineStr">
        <is>
          <t>ORIENTAL BETA</t>
        </is>
      </c>
      <c r="C131" s="37" t="inlineStr">
        <is>
          <t>0013A, 0014A, 0014B</t>
        </is>
      </c>
      <c r="D131" s="69" t="inlineStr">
        <is>
          <t>RECEIVED</t>
        </is>
      </c>
      <c r="E131" s="39" t="n">
        <v>248</v>
      </c>
      <c r="F131" s="39" t="n">
        <v>144</v>
      </c>
      <c r="G131" s="39" t="n">
        <v>1</v>
      </c>
    </row>
    <row r="132" ht="18" customHeight="1">
      <c r="A132" s="32" t="inlineStr">
        <is>
          <t>36410016</t>
        </is>
      </c>
      <c r="B132" s="33" t="inlineStr">
        <is>
          <t>ORIENTAL BETA</t>
        </is>
      </c>
      <c r="C132" s="32" t="inlineStr">
        <is>
          <t>0015A, 0015B</t>
        </is>
      </c>
      <c r="D132" s="70" t="inlineStr">
        <is>
          <t>RECEIVED</t>
        </is>
      </c>
      <c r="E132" s="34" t="n">
        <v>127</v>
      </c>
      <c r="F132" s="34" t="n">
        <v>127</v>
      </c>
      <c r="G132" s="34" t="n">
        <v>5</v>
      </c>
    </row>
    <row r="133" ht="18" customHeight="1">
      <c r="A133" s="37" t="inlineStr">
        <is>
          <t>36410017</t>
        </is>
      </c>
      <c r="B133" s="38" t="inlineStr">
        <is>
          <t>ORIENTAL BETA</t>
        </is>
      </c>
      <c r="C133" s="37" t="inlineStr">
        <is>
          <t>0015C, 0015D, 0015E</t>
        </is>
      </c>
      <c r="D133" s="69" t="inlineStr">
        <is>
          <t>RECEIVED</t>
        </is>
      </c>
      <c r="E133" s="39" t="n">
        <v>374</v>
      </c>
      <c r="F133" s="39" t="n">
        <v>45</v>
      </c>
      <c r="G133" s="39" t="n">
        <v>2</v>
      </c>
    </row>
    <row r="134" ht="18" customHeight="1">
      <c r="A134" s="32" t="inlineStr">
        <is>
          <t>36410018</t>
        </is>
      </c>
      <c r="B134" s="33" t="inlineStr">
        <is>
          <t>TRINGUN</t>
        </is>
      </c>
      <c r="C134" s="32" t="inlineStr">
        <is>
          <t>0016A, 0016B, 0016C</t>
        </is>
      </c>
      <c r="D134" s="70" t="inlineStr">
        <is>
          <t>RECEIVED</t>
        </is>
      </c>
      <c r="E134" s="34" t="n">
        <v>342</v>
      </c>
      <c r="F134" s="34" t="n">
        <v>160</v>
      </c>
      <c r="G134" s="34" t="n">
        <v>3</v>
      </c>
    </row>
    <row r="135" ht="18" customHeight="1">
      <c r="A135" s="37" t="inlineStr">
        <is>
          <t>36410019</t>
        </is>
      </c>
      <c r="B135" s="38" t="inlineStr">
        <is>
          <t>TRINGUN</t>
        </is>
      </c>
      <c r="C135" s="37" t="inlineStr">
        <is>
          <t>0017A, 0017B, 0017C, 0017D</t>
        </is>
      </c>
      <c r="D135" s="69" t="inlineStr">
        <is>
          <t>RECEIVED</t>
        </is>
      </c>
      <c r="E135" s="39" t="n">
        <v>369</v>
      </c>
      <c r="F135" s="39" t="n">
        <v>63</v>
      </c>
      <c r="G135" s="39" t="n">
        <v>1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5738</v>
      </c>
      <c r="F136" s="51" t="n">
        <v>2412</v>
      </c>
      <c r="G136" s="51" t="n">
        <v>112</v>
      </c>
    </row>
    <row r="138">
      <c r="A138" s="14" t="inlineStr">
        <is>
          <t>CLUSTERED PRECINCT DIRECTORY</t>
        </is>
      </c>
      <c r="B138" s="14" t="n"/>
      <c r="C138" s="14" t="n"/>
      <c r="D138" s="14" t="n"/>
      <c r="E138" s="14" t="n"/>
      <c r="F138" s="14" t="n"/>
      <c r="G138" s="14" t="n"/>
      <c r="H138" s="14" t="n"/>
      <c r="I138" s="14" t="n"/>
      <c r="J138" s="14" t="n"/>
      <c r="K138" s="14" t="n"/>
      <c r="L138" s="14" t="n"/>
      <c r="M138" s="14" t="n"/>
      <c r="N138" s="14" t="n"/>
      <c r="O138" s="14" t="n"/>
      <c r="P138" s="14" t="n"/>
      <c r="Q138" s="14" t="n"/>
    </row>
    <row r="139" ht="22" customHeight="1">
      <c r="A139" s="60" t="inlineStr">
        <is>
          <t>BARANGAY</t>
        </is>
      </c>
      <c r="B139" s="60" t="inlineStr">
        <is>
          <t>CLUSTERED PRECINCT ID</t>
        </is>
      </c>
      <c r="C139" s="60" t="inlineStr">
        <is>
          <t>PRECINCTS IN CLUSTER</t>
        </is>
      </c>
      <c r="D139" s="60" t="inlineStr">
        <is>
          <t>VOTING CENTER</t>
        </is>
      </c>
      <c r="E139" s="60" t="inlineStr">
        <is>
          <t>REGISTERED</t>
        </is>
      </c>
      <c r="F139" s="60" t="inlineStr">
        <is>
          <t>VOTED</t>
        </is>
      </c>
      <c r="G139" s="60" t="inlineStr">
        <is>
          <t>TURNOUT</t>
        </is>
      </c>
      <c r="H139" s="60" t="inlineStr">
        <is>
          <t>STATUS</t>
        </is>
      </c>
      <c r="I139" s="60" t="inlineStr">
        <is>
          <t>PARLIAMENTARY DISTRICT</t>
        </is>
      </c>
      <c r="J139" s="60" t="inlineStr">
        <is>
          <t>LEADING PARTY</t>
        </is>
      </c>
      <c r="K139" s="60" t="inlineStr">
        <is>
          <t>LEADING DISTRICT BET</t>
        </is>
      </c>
    </row>
    <row r="140" ht="18" customHeight="1">
      <c r="A140" s="65" t="inlineStr">
        <is>
          <t>BANGON</t>
        </is>
      </c>
      <c r="B140" s="65" t="inlineStr">
        <is>
          <t>36410003</t>
        </is>
      </c>
      <c r="C140" s="66" t="inlineStr">
        <is>
          <t>0003A, 0004A, 0004B</t>
        </is>
      </c>
      <c r="D140" s="65" t="inlineStr">
        <is>
          <t>LUMBACA-UNAYAN, LDS</t>
        </is>
      </c>
      <c r="E140" s="71" t="n">
        <v>572</v>
      </c>
      <c r="F140" s="67" t="n">
        <v>526</v>
      </c>
      <c r="G140" s="68" t="n">
        <v>0.9196</v>
      </c>
      <c r="H140" s="66" t="inlineStr">
        <is>
          <t>RECEIVED</t>
        </is>
      </c>
      <c r="I140" s="66" t="inlineStr">
        <is>
          <t>LANAO DEL SUR - 5th District</t>
        </is>
      </c>
      <c r="J140" s="65" t="inlineStr">
        <is>
          <t>BFP</t>
        </is>
      </c>
      <c r="K140" s="65" t="inlineStr">
        <is>
          <t>PAPANDAYAN, KHALEDYASSIN (UBJP)</t>
        </is>
      </c>
    </row>
    <row r="141" ht="18" customHeight="1">
      <c r="A141" s="33" t="inlineStr">
        <is>
          <t>BANGON</t>
        </is>
      </c>
      <c r="B141" s="33" t="inlineStr">
        <is>
          <t>36410004</t>
        </is>
      </c>
      <c r="C141" s="32" t="inlineStr">
        <is>
          <t>0004C, 0004D, 0004E</t>
        </is>
      </c>
      <c r="D141" s="33" t="inlineStr">
        <is>
          <t>LUMBACA-UNAYAN, LDS</t>
        </is>
      </c>
      <c r="E141" s="72" t="n">
        <v>330</v>
      </c>
      <c r="F141" s="34" t="n">
        <v>290</v>
      </c>
      <c r="G141" s="35" t="n">
        <v>0.8787999999999999</v>
      </c>
      <c r="H141" s="32" t="inlineStr">
        <is>
          <t>RECEIVED</t>
        </is>
      </c>
      <c r="I141" s="32" t="inlineStr">
        <is>
          <t>LANAO DEL SUR - 5th District</t>
        </is>
      </c>
      <c r="J141" s="33" t="inlineStr">
        <is>
          <t>BFP</t>
        </is>
      </c>
      <c r="K141" s="33" t="inlineStr">
        <is>
          <t>PAPANDAYAN, KHALEDYASSIN (UBJP)</t>
        </is>
      </c>
    </row>
    <row r="142" ht="18" customHeight="1">
      <c r="A142" s="65" t="inlineStr">
        <is>
          <t>BETA</t>
        </is>
      </c>
      <c r="B142" s="65" t="inlineStr">
        <is>
          <t>36410005</t>
        </is>
      </c>
      <c r="C142" s="66" t="inlineStr">
        <is>
          <t>0005A, 0005B, 0005C</t>
        </is>
      </c>
      <c r="D142" s="65" t="inlineStr">
        <is>
          <t>LUMBACA-UNAYAN, LDS</t>
        </is>
      </c>
      <c r="E142" s="71" t="n">
        <v>589</v>
      </c>
      <c r="F142" s="67" t="n">
        <v>579</v>
      </c>
      <c r="G142" s="68" t="n">
        <v>0.983</v>
      </c>
      <c r="H142" s="66" t="inlineStr">
        <is>
          <t>RECEIVED</t>
        </is>
      </c>
      <c r="I142" s="66" t="inlineStr">
        <is>
          <t>LANAO DEL SUR - 5th District</t>
        </is>
      </c>
      <c r="J142" s="65" t="inlineStr">
        <is>
          <t>BFP</t>
        </is>
      </c>
      <c r="K142" s="65" t="inlineStr">
        <is>
          <t>ASUM, ARIMAO (SIAP)</t>
        </is>
      </c>
    </row>
    <row r="143" ht="18" customHeight="1">
      <c r="A143" s="33" t="inlineStr">
        <is>
          <t>BETA</t>
        </is>
      </c>
      <c r="B143" s="33" t="inlineStr">
        <is>
          <t>36410006</t>
        </is>
      </c>
      <c r="C143" s="32" t="inlineStr">
        <is>
          <t>0005D, 0005E, 0005F</t>
        </is>
      </c>
      <c r="D143" s="33" t="inlineStr">
        <is>
          <t>LUMBACA-UNAYAN, LDS</t>
        </is>
      </c>
      <c r="E143" s="72" t="n">
        <v>457</v>
      </c>
      <c r="F143" s="34" t="n">
        <v>457</v>
      </c>
      <c r="G143" s="35" t="n">
        <v>1</v>
      </c>
      <c r="H143" s="32" t="inlineStr">
        <is>
          <t>RECEIVED</t>
        </is>
      </c>
      <c r="I143" s="32" t="inlineStr">
        <is>
          <t>LANAO DEL SUR - 5th District</t>
        </is>
      </c>
      <c r="J143" s="33" t="inlineStr">
        <is>
          <t>BFP</t>
        </is>
      </c>
      <c r="K143" s="33" t="inlineStr">
        <is>
          <t>ASUM, ARIMAO (SIAP)</t>
        </is>
      </c>
    </row>
    <row r="144" ht="18" customHeight="1">
      <c r="A144" s="65" t="inlineStr">
        <is>
          <t>CALALON</t>
        </is>
      </c>
      <c r="B144" s="65" t="inlineStr">
        <is>
          <t>36410007</t>
        </is>
      </c>
      <c r="C144" s="66" t="inlineStr">
        <is>
          <t>0006A, 0006B, 0006C, 0006D</t>
        </is>
      </c>
      <c r="D144" s="65" t="inlineStr">
        <is>
          <t>LUMBACA-UNAYAN, LDS</t>
        </is>
      </c>
      <c r="E144" s="71" t="n">
        <v>487</v>
      </c>
      <c r="F144" s="67" t="n">
        <v>479</v>
      </c>
      <c r="G144" s="68" t="n">
        <v>0.9836</v>
      </c>
      <c r="H144" s="66" t="inlineStr">
        <is>
          <t>RECEIVED</t>
        </is>
      </c>
      <c r="I144" s="66" t="inlineStr">
        <is>
          <t>LANAO DEL SUR - 5th District</t>
        </is>
      </c>
      <c r="J144" s="65" t="inlineStr">
        <is>
          <t>BFP</t>
        </is>
      </c>
      <c r="K144" s="65" t="inlineStr">
        <is>
          <t>ASUM, ARIMAO (SIAP)</t>
        </is>
      </c>
    </row>
    <row r="145" ht="18" customHeight="1">
      <c r="A145" s="33" t="inlineStr">
        <is>
          <t>CALIPAPA</t>
        </is>
      </c>
      <c r="B145" s="33" t="inlineStr">
        <is>
          <t>36410008</t>
        </is>
      </c>
      <c r="C145" s="32" t="inlineStr">
        <is>
          <t>0007A, 0007B, 0007C</t>
        </is>
      </c>
      <c r="D145" s="33" t="inlineStr">
        <is>
          <t>LUMBACA-UNAYAN, LDS</t>
        </is>
      </c>
      <c r="E145" s="72" t="n">
        <v>572</v>
      </c>
      <c r="F145" s="34" t="n">
        <v>553</v>
      </c>
      <c r="G145" s="35" t="n">
        <v>0.9668000000000001</v>
      </c>
      <c r="H145" s="32" t="inlineStr">
        <is>
          <t>RECEIVED</t>
        </is>
      </c>
      <c r="I145" s="32" t="inlineStr">
        <is>
          <t>LANAO DEL SUR - 5th District</t>
        </is>
      </c>
      <c r="J145" s="33" t="inlineStr">
        <is>
          <t>UBJP</t>
        </is>
      </c>
      <c r="K145" s="33" t="inlineStr">
        <is>
          <t>ASUM, ARIMAO (SIAP)</t>
        </is>
      </c>
    </row>
    <row r="146" ht="18" customHeight="1">
      <c r="A146" s="65" t="inlineStr">
        <is>
          <t>CALIPAPA</t>
        </is>
      </c>
      <c r="B146" s="65" t="inlineStr">
        <is>
          <t>36410009</t>
        </is>
      </c>
      <c r="C146" s="66" t="inlineStr">
        <is>
          <t>0007D, 0007E, 0007F</t>
        </is>
      </c>
      <c r="D146" s="65" t="inlineStr">
        <is>
          <t>LUMBACA-UNAYAN, LDS</t>
        </is>
      </c>
      <c r="E146" s="71" t="n">
        <v>481</v>
      </c>
      <c r="F146" s="67" t="n">
        <v>414</v>
      </c>
      <c r="G146" s="68" t="n">
        <v>0.8606999999999999</v>
      </c>
      <c r="H146" s="66" t="inlineStr">
        <is>
          <t>RECEIVED</t>
        </is>
      </c>
      <c r="I146" s="66" t="inlineStr">
        <is>
          <t>LANAO DEL SUR - 5th District</t>
        </is>
      </c>
      <c r="J146" s="65" t="inlineStr">
        <is>
          <t>UBJP</t>
        </is>
      </c>
      <c r="K146" s="65" t="inlineStr">
        <is>
          <t>PAPANDAYAN, KHALEDYASSIN (UBJP)</t>
        </is>
      </c>
    </row>
    <row r="147" ht="18" customHeight="1">
      <c r="A147" s="33" t="inlineStr">
        <is>
          <t>CALIPAPA</t>
        </is>
      </c>
      <c r="B147" s="33" t="inlineStr">
        <is>
          <t>36410010</t>
        </is>
      </c>
      <c r="C147" s="32" t="inlineStr">
        <is>
          <t>0007G, 0007H, 0007I</t>
        </is>
      </c>
      <c r="D147" s="33" t="inlineStr">
        <is>
          <t>LUMBACA-UNAYAN, LDS</t>
        </is>
      </c>
      <c r="E147" s="72" t="n">
        <v>435</v>
      </c>
      <c r="F147" s="34" t="n">
        <v>407</v>
      </c>
      <c r="G147" s="35" t="n">
        <v>0.9356</v>
      </c>
      <c r="H147" s="32" t="inlineStr">
        <is>
          <t>RECEIVED</t>
        </is>
      </c>
      <c r="I147" s="32" t="inlineStr">
        <is>
          <t>LANAO DEL SUR - 5th District</t>
        </is>
      </c>
      <c r="J147" s="33" t="inlineStr">
        <is>
          <t>UBJP</t>
        </is>
      </c>
      <c r="K147" s="33" t="inlineStr">
        <is>
          <t>ASUM, ARIMAO (SIAP)</t>
        </is>
      </c>
    </row>
    <row r="148" ht="18" customHeight="1">
      <c r="A148" s="65" t="inlineStr">
        <is>
          <t>DILAUSAN</t>
        </is>
      </c>
      <c r="B148" s="65" t="inlineStr">
        <is>
          <t>36410001</t>
        </is>
      </c>
      <c r="C148" s="66" t="inlineStr">
        <is>
          <t>0001A, 0002A, 0002B, 0002C</t>
        </is>
      </c>
      <c r="D148" s="65" t="inlineStr">
        <is>
          <t>DILAUSAN, LUMBACA UNAYAN</t>
        </is>
      </c>
      <c r="E148" s="71" t="n">
        <v>497</v>
      </c>
      <c r="F148" s="67" t="n">
        <v>453</v>
      </c>
      <c r="G148" s="68" t="n">
        <v>0.9115000000000001</v>
      </c>
      <c r="H148" s="66" t="inlineStr">
        <is>
          <t>RECEIVED</t>
        </is>
      </c>
      <c r="I148" s="66" t="inlineStr">
        <is>
          <t>LANAO DEL SUR - 5th District</t>
        </is>
      </c>
      <c r="J148" s="65" t="inlineStr">
        <is>
          <t>UBJP</t>
        </is>
      </c>
      <c r="K148" s="65" t="inlineStr">
        <is>
          <t>ASUM, ARIMAO (SIAP)</t>
        </is>
      </c>
    </row>
    <row r="149" ht="18" customHeight="1">
      <c r="A149" s="33" t="inlineStr">
        <is>
          <t>DILAUSAN</t>
        </is>
      </c>
      <c r="B149" s="33" t="inlineStr">
        <is>
          <t>36410002</t>
        </is>
      </c>
      <c r="C149" s="32" t="inlineStr">
        <is>
          <t>0002D, 0002E, 0002F, 0002G</t>
        </is>
      </c>
      <c r="D149" s="33" t="inlineStr">
        <is>
          <t>DILAUSAN, LUMBACA UNAYAN</t>
        </is>
      </c>
      <c r="E149" s="72" t="n">
        <v>329</v>
      </c>
      <c r="F149" s="34" t="n">
        <v>329</v>
      </c>
      <c r="G149" s="35" t="n">
        <v>1</v>
      </c>
      <c r="H149" s="32" t="inlineStr">
        <is>
          <t>RECEIVED</t>
        </is>
      </c>
      <c r="I149" s="32" t="inlineStr">
        <is>
          <t>LANAO DEL SUR - 5th District</t>
        </is>
      </c>
      <c r="J149" s="33" t="inlineStr">
        <is>
          <t>RAAYAT DEMOCRATIC PARTY</t>
        </is>
      </c>
      <c r="K149" s="33" t="inlineStr">
        <is>
          <t>ASUM, ARIMAO (SIAP)</t>
        </is>
      </c>
    </row>
    <row r="150" ht="18" customHeight="1">
      <c r="A150" s="65" t="inlineStr">
        <is>
          <t>DIMAPAOK</t>
        </is>
      </c>
      <c r="B150" s="65" t="inlineStr">
        <is>
          <t>36410011</t>
        </is>
      </c>
      <c r="C150" s="66" t="inlineStr">
        <is>
          <t>0008A, 0009A</t>
        </is>
      </c>
      <c r="D150" s="65" t="inlineStr">
        <is>
          <t>DILAUSAN, LUMBACA UNAYAN</t>
        </is>
      </c>
      <c r="E150" s="71" t="n">
        <v>393</v>
      </c>
      <c r="F150" s="67" t="n">
        <v>374</v>
      </c>
      <c r="G150" s="68" t="n">
        <v>0.9517</v>
      </c>
      <c r="H150" s="66" t="inlineStr">
        <is>
          <t>RECEIVED</t>
        </is>
      </c>
      <c r="I150" s="66" t="inlineStr">
        <is>
          <t>LANAO DEL SUR - 5th District</t>
        </is>
      </c>
      <c r="J150" s="65" t="inlineStr">
        <is>
          <t>BFP</t>
        </is>
      </c>
      <c r="K150" s="65" t="inlineStr">
        <is>
          <t>ASUM, ARIMAO (SIAP)</t>
        </is>
      </c>
    </row>
    <row r="151" ht="18" customHeight="1">
      <c r="A151" s="33" t="inlineStr">
        <is>
          <t>DIMAPAOK</t>
        </is>
      </c>
      <c r="B151" s="33" t="inlineStr">
        <is>
          <t>36410012</t>
        </is>
      </c>
      <c r="C151" s="32" t="inlineStr">
        <is>
          <t>0009B, 0009C, 0009D</t>
        </is>
      </c>
      <c r="D151" s="33" t="inlineStr">
        <is>
          <t>DILAUSAN, LUMBACA UNAYAN</t>
        </is>
      </c>
      <c r="E151" s="72" t="n">
        <v>561</v>
      </c>
      <c r="F151" s="34" t="n">
        <v>521</v>
      </c>
      <c r="G151" s="35" t="n">
        <v>0.9287000000000001</v>
      </c>
      <c r="H151" s="32" t="inlineStr">
        <is>
          <t>RECEIVED</t>
        </is>
      </c>
      <c r="I151" s="32" t="inlineStr">
        <is>
          <t>LANAO DEL SUR - 5th District</t>
        </is>
      </c>
      <c r="J151" s="33" t="inlineStr">
        <is>
          <t>BFP</t>
        </is>
      </c>
      <c r="K151" s="33" t="inlineStr">
        <is>
          <t>ASUM, ARIMAO (SIAP)</t>
        </is>
      </c>
    </row>
    <row r="152" ht="18" customHeight="1">
      <c r="A152" s="65" t="inlineStr">
        <is>
          <t>LUMBAK-DILAUSAN</t>
        </is>
      </c>
      <c r="B152" s="65" t="inlineStr">
        <is>
          <t>36410013</t>
        </is>
      </c>
      <c r="C152" s="66" t="inlineStr">
        <is>
          <t>0010A, 0010B, 0010C, 0011A, 0011B</t>
        </is>
      </c>
      <c r="D152" s="65" t="inlineStr">
        <is>
          <t>DILAUSAN, LUMBACA UNAYAN</t>
        </is>
      </c>
      <c r="E152" s="71" t="n">
        <v>593</v>
      </c>
      <c r="F152" s="67" t="n">
        <v>474</v>
      </c>
      <c r="G152" s="68" t="n">
        <v>0.7993000000000001</v>
      </c>
      <c r="H152" s="66" t="inlineStr">
        <is>
          <t>RECEIVED</t>
        </is>
      </c>
      <c r="I152" s="66" t="inlineStr">
        <is>
          <t>LANAO DEL SUR - 5th District</t>
        </is>
      </c>
      <c r="J152" s="65" t="inlineStr">
        <is>
          <t>BGC</t>
        </is>
      </c>
      <c r="K152" s="65" t="inlineStr">
        <is>
          <t>ASUM, ARIMAO (SIAP)</t>
        </is>
      </c>
    </row>
    <row r="153" ht="18" customHeight="1">
      <c r="A153" s="33" t="inlineStr">
        <is>
          <t>LUMBAK-DILAUSAN</t>
        </is>
      </c>
      <c r="B153" s="33" t="inlineStr">
        <is>
          <t>36410014</t>
        </is>
      </c>
      <c r="C153" s="32" t="inlineStr">
        <is>
          <t>0011C, 0011D, 0011E, 0011F</t>
        </is>
      </c>
      <c r="D153" s="33" t="inlineStr">
        <is>
          <t>DILAUSAN, LUMBACA UNAYAN</t>
        </is>
      </c>
      <c r="E153" s="72" t="n">
        <v>471</v>
      </c>
      <c r="F153" s="34" t="n">
        <v>452</v>
      </c>
      <c r="G153" s="35" t="n">
        <v>0.9597</v>
      </c>
      <c r="H153" s="32" t="inlineStr">
        <is>
          <t>RECEIVED</t>
        </is>
      </c>
      <c r="I153" s="32" t="inlineStr">
        <is>
          <t>LANAO DEL SUR - 5th District</t>
        </is>
      </c>
      <c r="J153" s="33" t="inlineStr">
        <is>
          <t>BGC</t>
        </is>
      </c>
      <c r="K153" s="33" t="inlineStr">
        <is>
          <t>ASUM, ARIMAO (SIAP)</t>
        </is>
      </c>
    </row>
    <row r="154" ht="18" customHeight="1">
      <c r="A154" s="65" t="inlineStr">
        <is>
          <t>ORIENTAL BETA</t>
        </is>
      </c>
      <c r="B154" s="65" t="inlineStr">
        <is>
          <t>36410015</t>
        </is>
      </c>
      <c r="C154" s="66" t="inlineStr">
        <is>
          <t>0013A, 0014A, 0014B</t>
        </is>
      </c>
      <c r="D154" s="65" t="inlineStr">
        <is>
          <t>LUMBACA-UNAYAN, LDS</t>
        </is>
      </c>
      <c r="E154" s="71" t="n">
        <v>576</v>
      </c>
      <c r="F154" s="67" t="n">
        <v>397</v>
      </c>
      <c r="G154" s="68" t="n">
        <v>0.6892</v>
      </c>
      <c r="H154" s="66" t="inlineStr">
        <is>
          <t>RECEIVED</t>
        </is>
      </c>
      <c r="I154" s="66" t="inlineStr">
        <is>
          <t>LANAO DEL SUR - 5th District</t>
        </is>
      </c>
      <c r="J154" s="65" t="inlineStr">
        <is>
          <t>UBJP</t>
        </is>
      </c>
      <c r="K154" s="65" t="inlineStr">
        <is>
          <t>ASUM, ARIMAO (SIAP)</t>
        </is>
      </c>
    </row>
    <row r="155" ht="18" customHeight="1">
      <c r="A155" s="33" t="inlineStr">
        <is>
          <t>ORIENTAL BETA</t>
        </is>
      </c>
      <c r="B155" s="33" t="inlineStr">
        <is>
          <t>36410016</t>
        </is>
      </c>
      <c r="C155" s="32" t="inlineStr">
        <is>
          <t>0015A, 0015B</t>
        </is>
      </c>
      <c r="D155" s="33" t="inlineStr">
        <is>
          <t>LUMBACA-UNAYAN, LDS</t>
        </is>
      </c>
      <c r="E155" s="72" t="n">
        <v>393</v>
      </c>
      <c r="F155" s="34" t="n">
        <v>269</v>
      </c>
      <c r="G155" s="35" t="n">
        <v>0.6845</v>
      </c>
      <c r="H155" s="32" t="inlineStr">
        <is>
          <t>RECEIVED</t>
        </is>
      </c>
      <c r="I155" s="32" t="inlineStr">
        <is>
          <t>LANAO DEL SUR - 5th District</t>
        </is>
      </c>
      <c r="J155" s="33" t="inlineStr">
        <is>
          <t>UBJP</t>
        </is>
      </c>
      <c r="K155" s="33" t="inlineStr">
        <is>
          <t>PAPANDAYAN, KHALEDYASSIN (UBJP)</t>
        </is>
      </c>
    </row>
    <row r="156" ht="18" customHeight="1">
      <c r="A156" s="65" t="inlineStr">
        <is>
          <t>ORIENTAL BETA</t>
        </is>
      </c>
      <c r="B156" s="65" t="inlineStr">
        <is>
          <t>36410017</t>
        </is>
      </c>
      <c r="C156" s="66" t="inlineStr">
        <is>
          <t>0015C, 0015D, 0015E</t>
        </is>
      </c>
      <c r="D156" s="65" t="inlineStr">
        <is>
          <t>LUMBACA-UNAYAN, LDS</t>
        </is>
      </c>
      <c r="E156" s="71" t="n">
        <v>464</v>
      </c>
      <c r="F156" s="67" t="n">
        <v>421</v>
      </c>
      <c r="G156" s="68" t="n">
        <v>0.9073</v>
      </c>
      <c r="H156" s="66" t="inlineStr">
        <is>
          <t>RECEIVED</t>
        </is>
      </c>
      <c r="I156" s="66" t="inlineStr">
        <is>
          <t>LANAO DEL SUR - 5th District</t>
        </is>
      </c>
      <c r="J156" s="65" t="inlineStr">
        <is>
          <t>UBJP</t>
        </is>
      </c>
      <c r="K156" s="65" t="inlineStr">
        <is>
          <t>ASUM, ARIMAO (SIAP)</t>
        </is>
      </c>
    </row>
    <row r="157" ht="18" customHeight="1">
      <c r="A157" s="33" t="inlineStr">
        <is>
          <t>TRINGUN</t>
        </is>
      </c>
      <c r="B157" s="33" t="inlineStr">
        <is>
          <t>36410018</t>
        </is>
      </c>
      <c r="C157" s="32" t="inlineStr">
        <is>
          <t>0016A, 0016B, 0016C</t>
        </is>
      </c>
      <c r="D157" s="33" t="inlineStr">
        <is>
          <t>LUMBACA-UNAYAN, LDS</t>
        </is>
      </c>
      <c r="E157" s="72" t="n">
        <v>535</v>
      </c>
      <c r="F157" s="34" t="n">
        <v>520</v>
      </c>
      <c r="G157" s="35" t="n">
        <v>0.972</v>
      </c>
      <c r="H157" s="32" t="inlineStr">
        <is>
          <t>RECEIVED</t>
        </is>
      </c>
      <c r="I157" s="32" t="inlineStr">
        <is>
          <t>LANAO DEL SUR - 5th District</t>
        </is>
      </c>
      <c r="J157" s="33" t="inlineStr">
        <is>
          <t>UBJP</t>
        </is>
      </c>
      <c r="K157" s="33" t="inlineStr">
        <is>
          <t>ASUM, ARIMAO (SIAP)</t>
        </is>
      </c>
    </row>
    <row r="158" ht="18" customHeight="1">
      <c r="A158" s="65" t="inlineStr">
        <is>
          <t>TRINGUN</t>
        </is>
      </c>
      <c r="B158" s="65" t="inlineStr">
        <is>
          <t>36410019</t>
        </is>
      </c>
      <c r="C158" s="66" t="inlineStr">
        <is>
          <t>0017A, 0017B, 0017C, 0017D</t>
        </is>
      </c>
      <c r="D158" s="65" t="inlineStr">
        <is>
          <t>LUMBACA-UNAYAN, LDS</t>
        </is>
      </c>
      <c r="E158" s="71" t="n">
        <v>478</v>
      </c>
      <c r="F158" s="67" t="n">
        <v>462</v>
      </c>
      <c r="G158" s="68" t="n">
        <v>0.9665</v>
      </c>
      <c r="H158" s="66" t="inlineStr">
        <is>
          <t>RECEIVED</t>
        </is>
      </c>
      <c r="I158" s="66" t="inlineStr">
        <is>
          <t>LANAO DEL SUR - 5th District</t>
        </is>
      </c>
      <c r="J158" s="65" t="inlineStr">
        <is>
          <t>BGC</t>
        </is>
      </c>
      <c r="K158" s="65" t="inlineStr">
        <is>
          <t>ASUM, ARIMAO (SIAP)</t>
        </is>
      </c>
    </row>
  </sheetData>
  <autoFilter ref="A139:K158"/>
  <mergeCells count="37">
    <mergeCell ref="A92:Q92"/>
    <mergeCell ref="A35:D35"/>
    <mergeCell ref="A62:G62"/>
    <mergeCell ref="A38:G38"/>
    <mergeCell ref="A136:C136"/>
    <mergeCell ref="A29:G29"/>
    <mergeCell ref="A138:Q138"/>
    <mergeCell ref="A1:Q1"/>
    <mergeCell ref="A113:C113"/>
    <mergeCell ref="A115:G115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140:G1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LUMBATAN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3612000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16,473</t>
        </is>
      </c>
      <c r="B9" s="9" t="n"/>
      <c r="C9" s="13" t="inlineStr">
        <is>
          <t>15,788</t>
        </is>
      </c>
      <c r="D9" s="11" t="n"/>
      <c r="E9" s="13" t="inlineStr">
        <is>
          <t>15,788</t>
        </is>
      </c>
      <c r="F9" s="13" t="inlineStr">
        <is>
          <t>95.84%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14,970   ·   Overvotes: 693   ·   Undervotes: 125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5738</v>
      </c>
      <c r="F14" s="20" t="n">
        <v>0.3832999331997328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3455</v>
      </c>
      <c r="F15" s="25" t="n">
        <v>0.2307949231796927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2910</v>
      </c>
      <c r="F16" s="30" t="n">
        <v>0.1943887775551102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1296</v>
      </c>
      <c r="F17" s="35" t="n">
        <v>0.08657314629258517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449</v>
      </c>
      <c r="F18" s="40" t="n">
        <v>0.02999331997327989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280</v>
      </c>
      <c r="F19" s="35" t="n">
        <v>0.01870407481629927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259</v>
      </c>
      <c r="F20" s="40" t="n">
        <v>0.01730126920507682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247</v>
      </c>
      <c r="F21" s="35" t="n">
        <v>0.016499665998664</v>
      </c>
      <c r="G21" s="47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170</v>
      </c>
      <c r="F22" s="40" t="n">
        <v>0.0113560454241817</v>
      </c>
      <c r="G22" s="44" t="inlineStr">
        <is>
          <t>█</t>
        </is>
      </c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88</v>
      </c>
      <c r="F23" s="35" t="n">
        <v>0.005878423513694055</v>
      </c>
      <c r="G23" s="42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72</v>
      </c>
      <c r="F24" s="40" t="n">
        <v>0.004809619238476954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0.0002672010688042752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0.0001336005344021376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14970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15,340   ·   Overvotes: 345   ·   Undervotes: 103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10668</v>
      </c>
      <c r="F32" s="20" t="n">
        <v>0.6954367666232073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3749</v>
      </c>
      <c r="F33" s="25" t="n">
        <v>0.244393741851369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923</v>
      </c>
      <c r="F34" s="30" t="n">
        <v>0.06016949152542373</v>
      </c>
      <c r="G34" s="26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15340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21,968   ·   Overvotes: 44   ·   Undervotes: 9,564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7601</v>
      </c>
      <c r="F40" s="20" t="n">
        <v>0.3460032774945375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7390</v>
      </c>
      <c r="F41" s="25" t="n">
        <v>0.3363983976693372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3251</v>
      </c>
      <c r="F42" s="30" t="n">
        <v>0.1479879825200291</v>
      </c>
      <c r="G42" s="26" t="inlineStr">
        <is>
          <t>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2638</v>
      </c>
      <c r="F43" s="35" t="n">
        <v>0.1200837581937363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393</v>
      </c>
      <c r="F44" s="40" t="n">
        <v>0.01788965768390386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388</v>
      </c>
      <c r="F45" s="35" t="n">
        <v>0.01766205389657684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238</v>
      </c>
      <c r="F46" s="40" t="n">
        <v>0.01083394027676621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69</v>
      </c>
      <c r="F47" s="35" t="n">
        <v>0.003140932265112892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21968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12,429   ·   Overvotes: 69   ·   Undervotes: 3,290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6665</v>
      </c>
      <c r="F53" s="20" t="n">
        <v>0.5362458765789685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4153</v>
      </c>
      <c r="F54" s="25" t="n">
        <v>0.3341379032906912</v>
      </c>
      <c r="G54" s="2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1030</v>
      </c>
      <c r="F55" s="30" t="n">
        <v>0.0828707056078526</v>
      </c>
      <c r="G55" s="26" t="inlineStr">
        <is>
          <t>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387</v>
      </c>
      <c r="F56" s="35" t="n">
        <v>0.03113685734974656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116</v>
      </c>
      <c r="F57" s="40" t="n">
        <v>0.00933301150535039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78</v>
      </c>
      <c r="F58" s="35" t="n">
        <v>0.00627564566739078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12429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12,285   ·   Overvotes: 26   ·   Undervotes: 3,477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6819</v>
      </c>
      <c r="F64" s="20" t="n">
        <v>0.5550671550671551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5177</v>
      </c>
      <c r="F65" s="25" t="n">
        <v>0.4214082214082214</v>
      </c>
      <c r="G65" s="21" t="inlineStr">
        <is>
          <t>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289</v>
      </c>
      <c r="F66" s="30" t="n">
        <v>0.02352462352462352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12285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12,479   ·   Overvotes: 50   ·   Undervotes: 3,259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7066</v>
      </c>
      <c r="F72" s="20" t="n">
        <v>0.5662312685311323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5180</v>
      </c>
      <c r="F73" s="25" t="n">
        <v>0.415097363570799</v>
      </c>
      <c r="G73" s="2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233</v>
      </c>
      <c r="F74" s="30" t="n">
        <v>0.01867136789806876</v>
      </c>
      <c r="G74" s="26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12479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13,372   ·   Overvotes: 143   ·   Undervotes: 2,273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8289</v>
      </c>
      <c r="F80" s="20" t="n">
        <v>0.6198773556685612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2297</v>
      </c>
      <c r="F81" s="25" t="n">
        <v>0.1717768471432845</v>
      </c>
      <c r="G81" s="21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1032</v>
      </c>
      <c r="F82" s="30" t="n">
        <v>0.07717618905174993</v>
      </c>
      <c r="G82" s="26" t="inlineStr">
        <is>
          <t>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904</v>
      </c>
      <c r="F83" s="35" t="n">
        <v>0.0676039485492073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613</v>
      </c>
      <c r="F84" s="40" t="n">
        <v>0.04584205803170804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90</v>
      </c>
      <c r="F85" s="35" t="n">
        <v>0.006730481603350284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73</v>
      </c>
      <c r="F86" s="40" t="n">
        <v>0.005459168411606341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33</v>
      </c>
      <c r="F87" s="35" t="n">
        <v>0.002467843254561771</v>
      </c>
      <c r="G87" s="47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21</v>
      </c>
      <c r="F88" s="40" t="n">
        <v>0.0015704457074484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20</v>
      </c>
      <c r="F89" s="35" t="n">
        <v>0.001495662578522285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13372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36120003</t>
        </is>
      </c>
      <c r="B94" s="38" t="inlineStr">
        <is>
          <t>ALOG</t>
        </is>
      </c>
      <c r="C94" s="37" t="inlineStr">
        <is>
          <t>0002A, 0002B, 0002C, 0002D</t>
        </is>
      </c>
      <c r="D94" s="69" t="inlineStr">
        <is>
          <t>RECEIVED</t>
        </is>
      </c>
      <c r="E94" s="39" t="n">
        <v>52</v>
      </c>
      <c r="F94" s="39" t="n">
        <v>2</v>
      </c>
      <c r="G94" s="39" t="n">
        <v>1</v>
      </c>
      <c r="H94" s="39" t="n">
        <v>194</v>
      </c>
      <c r="I94" s="39" t="n">
        <v>17</v>
      </c>
      <c r="J94" s="39" t="n">
        <v>0</v>
      </c>
      <c r="K94" s="39" t="n">
        <v>36</v>
      </c>
      <c r="L94" s="39" t="n">
        <v>18</v>
      </c>
      <c r="M94" s="39" t="n">
        <v>0</v>
      </c>
      <c r="N94" s="39" t="n">
        <v>0</v>
      </c>
      <c r="O94" s="39" t="n">
        <v>22</v>
      </c>
      <c r="P94" s="39" t="n">
        <v>0</v>
      </c>
      <c r="Q94" s="39" t="n">
        <v>153</v>
      </c>
    </row>
    <row r="95" ht="18" customHeight="1">
      <c r="A95" s="32" t="inlineStr">
        <is>
          <t>36120004</t>
        </is>
      </c>
      <c r="B95" s="33" t="inlineStr">
        <is>
          <t>BASAYUNGUN</t>
        </is>
      </c>
      <c r="C95" s="32" t="inlineStr">
        <is>
          <t>0003A, 0003B, 0003C, 0003D</t>
        </is>
      </c>
      <c r="D95" s="70" t="inlineStr">
        <is>
          <t>RECEIVED</t>
        </is>
      </c>
      <c r="E95" s="34" t="n">
        <v>1</v>
      </c>
      <c r="F95" s="34" t="n">
        <v>0</v>
      </c>
      <c r="G95" s="34" t="n">
        <v>4</v>
      </c>
      <c r="H95" s="34" t="n">
        <v>20</v>
      </c>
      <c r="I95" s="34" t="n">
        <v>435</v>
      </c>
      <c r="J95" s="34" t="n">
        <v>1</v>
      </c>
      <c r="K95" s="34" t="n">
        <v>3</v>
      </c>
      <c r="L95" s="34" t="n">
        <v>0</v>
      </c>
      <c r="M95" s="34" t="n">
        <v>0</v>
      </c>
      <c r="N95" s="34" t="n">
        <v>0</v>
      </c>
      <c r="O95" s="34" t="n">
        <v>1</v>
      </c>
      <c r="P95" s="34" t="n">
        <v>35</v>
      </c>
      <c r="Q95" s="34" t="n">
        <v>58</v>
      </c>
    </row>
    <row r="96" ht="18" customHeight="1">
      <c r="A96" s="37" t="inlineStr">
        <is>
          <t>36120005</t>
        </is>
      </c>
      <c r="B96" s="38" t="inlineStr">
        <is>
          <t>BUAD</t>
        </is>
      </c>
      <c r="C96" s="37" t="inlineStr">
        <is>
          <t>0004A, 0004B</t>
        </is>
      </c>
      <c r="D96" s="69" t="inlineStr">
        <is>
          <t>RECEIVED</t>
        </is>
      </c>
      <c r="E96" s="39" t="n">
        <v>15</v>
      </c>
      <c r="F96" s="39" t="n">
        <v>0</v>
      </c>
      <c r="G96" s="39" t="n">
        <v>1</v>
      </c>
      <c r="H96" s="39" t="n">
        <v>146</v>
      </c>
      <c r="I96" s="39" t="n">
        <v>2</v>
      </c>
      <c r="J96" s="39" t="n">
        <v>0</v>
      </c>
      <c r="K96" s="39" t="n">
        <v>15</v>
      </c>
      <c r="L96" s="39" t="n">
        <v>7</v>
      </c>
      <c r="M96" s="39" t="n">
        <v>0</v>
      </c>
      <c r="N96" s="39" t="n">
        <v>0</v>
      </c>
      <c r="O96" s="39" t="n">
        <v>13</v>
      </c>
      <c r="P96" s="39" t="n">
        <v>45</v>
      </c>
      <c r="Q96" s="39" t="n">
        <v>56</v>
      </c>
    </row>
    <row r="97" ht="18" customHeight="1">
      <c r="A97" s="32" t="inlineStr">
        <is>
          <t>36120006</t>
        </is>
      </c>
      <c r="B97" s="33" t="inlineStr">
        <is>
          <t>BUAD</t>
        </is>
      </c>
      <c r="C97" s="32" t="inlineStr">
        <is>
          <t>0004C, 0004D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161</v>
      </c>
      <c r="I97" s="34" t="n">
        <v>19</v>
      </c>
      <c r="J97" s="34" t="n">
        <v>0</v>
      </c>
      <c r="K97" s="34" t="n">
        <v>4</v>
      </c>
      <c r="L97" s="34" t="n">
        <v>11</v>
      </c>
      <c r="M97" s="34" t="n">
        <v>0</v>
      </c>
      <c r="N97" s="34" t="n">
        <v>0</v>
      </c>
      <c r="O97" s="34" t="n">
        <v>5</v>
      </c>
      <c r="P97" s="34" t="n">
        <v>8</v>
      </c>
      <c r="Q97" s="34" t="n">
        <v>61</v>
      </c>
    </row>
    <row r="98" ht="18" customHeight="1">
      <c r="A98" s="37" t="inlineStr">
        <is>
          <t>36120007</t>
        </is>
      </c>
      <c r="B98" s="38" t="inlineStr">
        <is>
          <t>BUBONG MACADAR</t>
        </is>
      </c>
      <c r="C98" s="37" t="inlineStr">
        <is>
          <t>0005A, 0005B, 0005C, 0005D</t>
        </is>
      </c>
      <c r="D98" s="69" t="inlineStr">
        <is>
          <t>RECEIVED</t>
        </is>
      </c>
      <c r="E98" s="39" t="n">
        <v>2</v>
      </c>
      <c r="F98" s="39" t="n">
        <v>0</v>
      </c>
      <c r="G98" s="39" t="n">
        <v>0</v>
      </c>
      <c r="H98" s="39" t="n">
        <v>16</v>
      </c>
      <c r="I98" s="39" t="n">
        <v>47</v>
      </c>
      <c r="J98" s="39" t="n">
        <v>0</v>
      </c>
      <c r="K98" s="39" t="n">
        <v>1</v>
      </c>
      <c r="L98" s="39" t="n">
        <v>0</v>
      </c>
      <c r="M98" s="39" t="n">
        <v>0</v>
      </c>
      <c r="N98" s="39" t="n">
        <v>0</v>
      </c>
      <c r="O98" s="39" t="n">
        <v>24</v>
      </c>
      <c r="P98" s="39" t="n">
        <v>84</v>
      </c>
      <c r="Q98" s="39" t="n">
        <v>156</v>
      </c>
    </row>
    <row r="99" ht="18" customHeight="1">
      <c r="A99" s="32" t="inlineStr">
        <is>
          <t>36120008</t>
        </is>
      </c>
      <c r="B99" s="33" t="inlineStr">
        <is>
          <t>BUDI</t>
        </is>
      </c>
      <c r="C99" s="32" t="inlineStr">
        <is>
          <t>0006A, 0006B, 0006C, 0006D</t>
        </is>
      </c>
      <c r="D99" s="70" t="inlineStr">
        <is>
          <t>RECEIVED</t>
        </is>
      </c>
      <c r="E99" s="34" t="n">
        <v>0</v>
      </c>
      <c r="F99" s="34" t="n">
        <v>3</v>
      </c>
      <c r="G99" s="34" t="n">
        <v>17</v>
      </c>
      <c r="H99" s="34" t="n">
        <v>191</v>
      </c>
      <c r="I99" s="34" t="n">
        <v>9</v>
      </c>
      <c r="J99" s="34" t="n">
        <v>0</v>
      </c>
      <c r="K99" s="34" t="n">
        <v>17</v>
      </c>
      <c r="L99" s="34" t="n">
        <v>18</v>
      </c>
      <c r="M99" s="34" t="n">
        <v>4</v>
      </c>
      <c r="N99" s="34" t="n">
        <v>0</v>
      </c>
      <c r="O99" s="34" t="n">
        <v>0</v>
      </c>
      <c r="P99" s="34" t="n">
        <v>21</v>
      </c>
      <c r="Q99" s="34" t="n">
        <v>201</v>
      </c>
    </row>
    <row r="100" ht="18" customHeight="1">
      <c r="A100" s="37" t="inlineStr">
        <is>
          <t>36120009</t>
        </is>
      </c>
      <c r="B100" s="38" t="inlineStr">
        <is>
          <t>DAGO-OK</t>
        </is>
      </c>
      <c r="C100" s="37" t="inlineStr">
        <is>
          <t>0007A, 0007B</t>
        </is>
      </c>
      <c r="D100" s="69" t="inlineStr">
        <is>
          <t>RECEIVED</t>
        </is>
      </c>
      <c r="E100" s="39" t="n">
        <v>0</v>
      </c>
      <c r="F100" s="39" t="n">
        <v>7</v>
      </c>
      <c r="G100" s="39" t="n">
        <v>1</v>
      </c>
      <c r="H100" s="39" t="n">
        <v>268</v>
      </c>
      <c r="I100" s="39" t="n">
        <v>16</v>
      </c>
      <c r="J100" s="39" t="n">
        <v>0</v>
      </c>
      <c r="K100" s="39" t="n">
        <v>1</v>
      </c>
      <c r="L100" s="39" t="n">
        <v>0</v>
      </c>
      <c r="M100" s="39" t="n">
        <v>0</v>
      </c>
      <c r="N100" s="39" t="n">
        <v>0</v>
      </c>
      <c r="O100" s="39" t="n">
        <v>7</v>
      </c>
      <c r="P100" s="39" t="n">
        <v>1</v>
      </c>
      <c r="Q100" s="39" t="n">
        <v>40</v>
      </c>
    </row>
    <row r="101" ht="18" customHeight="1">
      <c r="A101" s="32" t="inlineStr">
        <is>
          <t>36120010</t>
        </is>
      </c>
      <c r="B101" s="33" t="inlineStr">
        <is>
          <t>DAGO-OK</t>
        </is>
      </c>
      <c r="C101" s="32" t="inlineStr">
        <is>
          <t>0007C, 0007D, 0007E</t>
        </is>
      </c>
      <c r="D101" s="70" t="inlineStr">
        <is>
          <t>RECEIVED</t>
        </is>
      </c>
      <c r="E101" s="34" t="n">
        <v>0</v>
      </c>
      <c r="F101" s="34" t="n">
        <v>11</v>
      </c>
      <c r="G101" s="34" t="n">
        <v>7</v>
      </c>
      <c r="H101" s="34" t="n">
        <v>245</v>
      </c>
      <c r="I101" s="34" t="n">
        <v>4</v>
      </c>
      <c r="J101" s="34" t="n">
        <v>0</v>
      </c>
      <c r="K101" s="34" t="n">
        <v>0</v>
      </c>
      <c r="L101" s="34" t="n">
        <v>1</v>
      </c>
      <c r="M101" s="34" t="n">
        <v>0</v>
      </c>
      <c r="N101" s="34" t="n">
        <v>0</v>
      </c>
      <c r="O101" s="34" t="n">
        <v>4</v>
      </c>
      <c r="P101" s="34" t="n">
        <v>0</v>
      </c>
      <c r="Q101" s="34" t="n">
        <v>169</v>
      </c>
    </row>
    <row r="102" ht="18" customHeight="1">
      <c r="A102" s="37" t="inlineStr">
        <is>
          <t>36120011</t>
        </is>
      </c>
      <c r="B102" s="38" t="inlineStr">
        <is>
          <t>DALAMA</t>
        </is>
      </c>
      <c r="C102" s="37" t="inlineStr">
        <is>
          <t>0008A, 0008B, 0008G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4</v>
      </c>
      <c r="H102" s="39" t="n">
        <v>8</v>
      </c>
      <c r="I102" s="39" t="n">
        <v>347</v>
      </c>
      <c r="J102" s="39" t="n">
        <v>0</v>
      </c>
      <c r="K102" s="39" t="n">
        <v>0</v>
      </c>
      <c r="L102" s="39" t="n">
        <v>4</v>
      </c>
      <c r="M102" s="39" t="n">
        <v>0</v>
      </c>
      <c r="N102" s="39" t="n">
        <v>0</v>
      </c>
      <c r="O102" s="39" t="n">
        <v>2</v>
      </c>
      <c r="P102" s="39" t="n">
        <v>16</v>
      </c>
      <c r="Q102" s="39" t="n">
        <v>107</v>
      </c>
    </row>
    <row r="103" ht="18" customHeight="1">
      <c r="A103" s="32" t="inlineStr">
        <is>
          <t>36120013</t>
        </is>
      </c>
      <c r="B103" s="33" t="inlineStr">
        <is>
          <t>DALAMA</t>
        </is>
      </c>
      <c r="C103" s="32" t="inlineStr">
        <is>
          <t>0008E, 0008F, 0008I</t>
        </is>
      </c>
      <c r="D103" s="70" t="inlineStr">
        <is>
          <t>RECEIVED</t>
        </is>
      </c>
      <c r="E103" s="34" t="n">
        <v>0</v>
      </c>
      <c r="F103" s="34" t="n">
        <v>1</v>
      </c>
      <c r="G103" s="34" t="n">
        <v>1</v>
      </c>
      <c r="H103" s="34" t="n">
        <v>2</v>
      </c>
      <c r="I103" s="34" t="n">
        <v>287</v>
      </c>
      <c r="J103" s="34" t="n">
        <v>1</v>
      </c>
      <c r="K103" s="34" t="n">
        <v>0</v>
      </c>
      <c r="L103" s="34" t="n">
        <v>1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21</v>
      </c>
    </row>
    <row r="104" ht="18" customHeight="1">
      <c r="A104" s="37" t="inlineStr">
        <is>
          <t>36120014</t>
        </is>
      </c>
      <c r="B104" s="38" t="inlineStr">
        <is>
          <t>DALIPUGA</t>
        </is>
      </c>
      <c r="C104" s="37" t="inlineStr">
        <is>
          <t>0009A, 0009B, 0009C, 0009D</t>
        </is>
      </c>
      <c r="D104" s="69" t="inlineStr">
        <is>
          <t>RECEIVED</t>
        </is>
      </c>
      <c r="E104" s="39" t="n">
        <v>0</v>
      </c>
      <c r="F104" s="39" t="n">
        <v>1</v>
      </c>
      <c r="G104" s="39" t="n">
        <v>0</v>
      </c>
      <c r="H104" s="39" t="n">
        <v>110</v>
      </c>
      <c r="I104" s="39" t="n">
        <v>191</v>
      </c>
      <c r="J104" s="39" t="n">
        <v>0</v>
      </c>
      <c r="K104" s="39" t="n">
        <v>0</v>
      </c>
      <c r="L104" s="39" t="n">
        <v>36</v>
      </c>
      <c r="M104" s="39" t="n">
        <v>0</v>
      </c>
      <c r="N104" s="39" t="n">
        <v>0</v>
      </c>
      <c r="O104" s="39" t="n">
        <v>0</v>
      </c>
      <c r="P104" s="39" t="n">
        <v>25</v>
      </c>
      <c r="Q104" s="39" t="n">
        <v>101</v>
      </c>
    </row>
    <row r="105" ht="18" customHeight="1">
      <c r="A105" s="32" t="inlineStr">
        <is>
          <t>36120015</t>
        </is>
      </c>
      <c r="B105" s="33" t="inlineStr">
        <is>
          <t>LALAPUNG</t>
        </is>
      </c>
      <c r="C105" s="32" t="inlineStr">
        <is>
          <t>0010A, 0010B, 0010C</t>
        </is>
      </c>
      <c r="D105" s="70" t="inlineStr">
        <is>
          <t>RECEIVED</t>
        </is>
      </c>
      <c r="E105" s="34" t="n">
        <v>27</v>
      </c>
      <c r="F105" s="34" t="n">
        <v>0</v>
      </c>
      <c r="G105" s="34" t="n">
        <v>0</v>
      </c>
      <c r="H105" s="34" t="n">
        <v>105</v>
      </c>
      <c r="I105" s="34" t="n">
        <v>1</v>
      </c>
      <c r="J105" s="34" t="n">
        <v>0</v>
      </c>
      <c r="K105" s="34" t="n">
        <v>4</v>
      </c>
      <c r="L105" s="34" t="n">
        <v>119</v>
      </c>
      <c r="M105" s="34" t="n">
        <v>2</v>
      </c>
      <c r="N105" s="34" t="n">
        <v>0</v>
      </c>
      <c r="O105" s="34" t="n">
        <v>39</v>
      </c>
      <c r="P105" s="34" t="n">
        <v>84</v>
      </c>
      <c r="Q105" s="34" t="n">
        <v>120</v>
      </c>
    </row>
    <row r="106" ht="18" customHeight="1">
      <c r="A106" s="37" t="inlineStr">
        <is>
          <t>36120016</t>
        </is>
      </c>
      <c r="B106" s="38" t="inlineStr">
        <is>
          <t>LALAPUNG</t>
        </is>
      </c>
      <c r="C106" s="37" t="inlineStr">
        <is>
          <t>0010D, 0010E, 0010H</t>
        </is>
      </c>
      <c r="D106" s="69" t="inlineStr">
        <is>
          <t>RECEIVED</t>
        </is>
      </c>
      <c r="E106" s="39" t="n">
        <v>3</v>
      </c>
      <c r="F106" s="39" t="n">
        <v>0</v>
      </c>
      <c r="G106" s="39" t="n">
        <v>0</v>
      </c>
      <c r="H106" s="39" t="n">
        <v>207</v>
      </c>
      <c r="I106" s="39" t="n">
        <v>6</v>
      </c>
      <c r="J106" s="39" t="n">
        <v>0</v>
      </c>
      <c r="K106" s="39" t="n">
        <v>1</v>
      </c>
      <c r="L106" s="39" t="n">
        <v>7</v>
      </c>
      <c r="M106" s="39" t="n">
        <v>0</v>
      </c>
      <c r="N106" s="39" t="n">
        <v>0</v>
      </c>
      <c r="O106" s="39" t="n">
        <v>0</v>
      </c>
      <c r="P106" s="39" t="n">
        <v>7</v>
      </c>
      <c r="Q106" s="39" t="n">
        <v>101</v>
      </c>
    </row>
    <row r="107" ht="18" customHeight="1">
      <c r="A107" s="32" t="inlineStr">
        <is>
          <t>36120017</t>
        </is>
      </c>
      <c r="B107" s="33" t="inlineStr">
        <is>
          <t>LALAPUNG</t>
        </is>
      </c>
      <c r="C107" s="32" t="inlineStr">
        <is>
          <t>0010F, 0010G</t>
        </is>
      </c>
      <c r="D107" s="70" t="inlineStr">
        <is>
          <t>RECEIVED</t>
        </is>
      </c>
      <c r="E107" s="34" t="n">
        <v>2</v>
      </c>
      <c r="F107" s="34" t="n">
        <v>0</v>
      </c>
      <c r="G107" s="34" t="n">
        <v>12</v>
      </c>
      <c r="H107" s="34" t="n">
        <v>128</v>
      </c>
      <c r="I107" s="34" t="n">
        <v>11</v>
      </c>
      <c r="J107" s="34" t="n">
        <v>0</v>
      </c>
      <c r="K107" s="34" t="n">
        <v>0</v>
      </c>
      <c r="L107" s="34" t="n">
        <v>11</v>
      </c>
      <c r="M107" s="34" t="n">
        <v>6</v>
      </c>
      <c r="N107" s="34" t="n">
        <v>0</v>
      </c>
      <c r="O107" s="34" t="n">
        <v>3</v>
      </c>
      <c r="P107" s="34" t="n">
        <v>40</v>
      </c>
      <c r="Q107" s="34" t="n">
        <v>145</v>
      </c>
    </row>
    <row r="108" ht="18" customHeight="1">
      <c r="A108" s="37" t="inlineStr">
        <is>
          <t>36120018</t>
        </is>
      </c>
      <c r="B108" s="38" t="inlineStr">
        <is>
          <t>LIGUE</t>
        </is>
      </c>
      <c r="C108" s="37" t="inlineStr">
        <is>
          <t>0011A, 0011B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1</v>
      </c>
      <c r="H108" s="39" t="n">
        <v>111</v>
      </c>
      <c r="I108" s="39" t="n">
        <v>0</v>
      </c>
      <c r="J108" s="39" t="n">
        <v>0</v>
      </c>
      <c r="K108" s="39" t="n">
        <v>0</v>
      </c>
      <c r="L108" s="39" t="n">
        <v>16</v>
      </c>
      <c r="M108" s="39" t="n">
        <v>5</v>
      </c>
      <c r="N108" s="39" t="n">
        <v>0</v>
      </c>
      <c r="O108" s="39" t="n">
        <v>0</v>
      </c>
      <c r="P108" s="39" t="n">
        <v>42</v>
      </c>
      <c r="Q108" s="39" t="n">
        <v>88</v>
      </c>
    </row>
    <row r="109" ht="18" customHeight="1">
      <c r="A109" s="32" t="inlineStr">
        <is>
          <t>36120019</t>
        </is>
      </c>
      <c r="B109" s="33" t="inlineStr">
        <is>
          <t>LIGUE</t>
        </is>
      </c>
      <c r="C109" s="32" t="inlineStr">
        <is>
          <t>0011C, 0011D, 0011E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11</v>
      </c>
      <c r="I109" s="34" t="n">
        <v>1</v>
      </c>
      <c r="J109" s="34" t="n">
        <v>0</v>
      </c>
      <c r="K109" s="34" t="n">
        <v>0</v>
      </c>
      <c r="L109" s="34" t="n">
        <v>25</v>
      </c>
      <c r="M109" s="34" t="n">
        <v>9</v>
      </c>
      <c r="N109" s="34" t="n">
        <v>0</v>
      </c>
      <c r="O109" s="34" t="n">
        <v>1</v>
      </c>
      <c r="P109" s="34" t="n">
        <v>196</v>
      </c>
      <c r="Q109" s="34" t="n">
        <v>100</v>
      </c>
    </row>
    <row r="110" ht="18" customHeight="1">
      <c r="A110" s="37" t="inlineStr">
        <is>
          <t>36120020</t>
        </is>
      </c>
      <c r="B110" s="38" t="inlineStr">
        <is>
          <t>LUMBAC</t>
        </is>
      </c>
      <c r="C110" s="37" t="inlineStr">
        <is>
          <t>0012A, 0012B, 0012C</t>
        </is>
      </c>
      <c r="D110" s="69" t="inlineStr">
        <is>
          <t>RECEIVED</t>
        </is>
      </c>
      <c r="E110" s="39" t="n">
        <v>4</v>
      </c>
      <c r="F110" s="39" t="n">
        <v>28</v>
      </c>
      <c r="G110" s="39" t="n">
        <v>0</v>
      </c>
      <c r="H110" s="39" t="n">
        <v>160</v>
      </c>
      <c r="I110" s="39" t="n">
        <v>27</v>
      </c>
      <c r="J110" s="39" t="n">
        <v>0</v>
      </c>
      <c r="K110" s="39" t="n">
        <v>0</v>
      </c>
      <c r="L110" s="39" t="n">
        <v>1</v>
      </c>
      <c r="M110" s="39" t="n">
        <v>0</v>
      </c>
      <c r="N110" s="39" t="n">
        <v>0</v>
      </c>
      <c r="O110" s="39" t="n">
        <v>6</v>
      </c>
      <c r="P110" s="39" t="n">
        <v>35</v>
      </c>
      <c r="Q110" s="39" t="n">
        <v>234</v>
      </c>
    </row>
    <row r="111" ht="18" customHeight="1">
      <c r="A111" s="32" t="inlineStr">
        <is>
          <t>36120021</t>
        </is>
      </c>
      <c r="B111" s="33" t="inlineStr">
        <is>
          <t>LUMBAC</t>
        </is>
      </c>
      <c r="C111" s="32" t="inlineStr">
        <is>
          <t>0012D, 0012E, 0012F, 0012G</t>
        </is>
      </c>
      <c r="D111" s="70" t="inlineStr">
        <is>
          <t>RECEIVED</t>
        </is>
      </c>
      <c r="E111" s="34" t="n">
        <v>10</v>
      </c>
      <c r="F111" s="34" t="n">
        <v>13</v>
      </c>
      <c r="G111" s="34" t="n">
        <v>0</v>
      </c>
      <c r="H111" s="34" t="n">
        <v>204</v>
      </c>
      <c r="I111" s="34" t="n">
        <v>16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9</v>
      </c>
      <c r="P111" s="34" t="n">
        <v>25</v>
      </c>
      <c r="Q111" s="34" t="n">
        <v>230</v>
      </c>
    </row>
    <row r="112" ht="18" customHeight="1">
      <c r="A112" s="37" t="inlineStr">
        <is>
          <t>36120022</t>
        </is>
      </c>
      <c r="B112" s="38" t="inlineStr">
        <is>
          <t>LUMBAC BACAYAWAN</t>
        </is>
      </c>
      <c r="C112" s="37" t="inlineStr">
        <is>
          <t>0013A, 0013B, 0013C</t>
        </is>
      </c>
      <c r="D112" s="69" t="inlineStr">
        <is>
          <t>RECEIVED</t>
        </is>
      </c>
      <c r="E112" s="39" t="n">
        <v>7</v>
      </c>
      <c r="F112" s="39" t="n">
        <v>1</v>
      </c>
      <c r="G112" s="39" t="n">
        <v>0</v>
      </c>
      <c r="H112" s="39" t="n">
        <v>7</v>
      </c>
      <c r="I112" s="39" t="n">
        <v>130</v>
      </c>
      <c r="J112" s="39" t="n">
        <v>1</v>
      </c>
      <c r="K112" s="39" t="n">
        <v>0</v>
      </c>
      <c r="L112" s="39" t="n">
        <v>1</v>
      </c>
      <c r="M112" s="39" t="n">
        <v>0</v>
      </c>
      <c r="N112" s="39" t="n">
        <v>0</v>
      </c>
      <c r="O112" s="39" t="n">
        <v>0</v>
      </c>
      <c r="P112" s="39" t="n">
        <v>6</v>
      </c>
      <c r="Q112" s="39" t="n">
        <v>229</v>
      </c>
    </row>
    <row r="113" ht="18" customHeight="1">
      <c r="A113" s="32" t="inlineStr">
        <is>
          <t>36120023</t>
        </is>
      </c>
      <c r="B113" s="33" t="inlineStr">
        <is>
          <t>LUMBAC BACAYAWAN</t>
        </is>
      </c>
      <c r="C113" s="32" t="inlineStr">
        <is>
          <t>0013D, 0013E, 0013F</t>
        </is>
      </c>
      <c r="D113" s="70" t="inlineStr">
        <is>
          <t>RECEIVED</t>
        </is>
      </c>
      <c r="E113" s="34" t="n">
        <v>2</v>
      </c>
      <c r="F113" s="34" t="n">
        <v>1</v>
      </c>
      <c r="G113" s="34" t="n">
        <v>4</v>
      </c>
      <c r="H113" s="34" t="n">
        <v>19</v>
      </c>
      <c r="I113" s="34" t="n">
        <v>23</v>
      </c>
      <c r="J113" s="34" t="n">
        <v>0</v>
      </c>
      <c r="K113" s="34" t="n">
        <v>0</v>
      </c>
      <c r="L113" s="34" t="n">
        <v>87</v>
      </c>
      <c r="M113" s="34" t="n">
        <v>0</v>
      </c>
      <c r="N113" s="34" t="n">
        <v>0</v>
      </c>
      <c r="O113" s="34" t="n">
        <v>0</v>
      </c>
      <c r="P113" s="34" t="n">
        <v>50</v>
      </c>
      <c r="Q113" s="34" t="n">
        <v>195</v>
      </c>
    </row>
    <row r="114" ht="18" customHeight="1">
      <c r="A114" s="37" t="inlineStr">
        <is>
          <t>36120024</t>
        </is>
      </c>
      <c r="B114" s="38" t="inlineStr">
        <is>
          <t>LUNAY</t>
        </is>
      </c>
      <c r="C114" s="37" t="inlineStr">
        <is>
          <t>0014A, 0014B, 0014C</t>
        </is>
      </c>
      <c r="D114" s="69" t="inlineStr">
        <is>
          <t>RECEIVED</t>
        </is>
      </c>
      <c r="E114" s="39" t="n">
        <v>1</v>
      </c>
      <c r="F114" s="39" t="n">
        <v>2</v>
      </c>
      <c r="G114" s="39" t="n">
        <v>1</v>
      </c>
      <c r="H114" s="39" t="n">
        <v>41</v>
      </c>
      <c r="I114" s="39" t="n">
        <v>162</v>
      </c>
      <c r="J114" s="39" t="n">
        <v>0</v>
      </c>
      <c r="K114" s="39" t="n">
        <v>22</v>
      </c>
      <c r="L114" s="39" t="n">
        <v>5</v>
      </c>
      <c r="M114" s="39" t="n">
        <v>1</v>
      </c>
      <c r="N114" s="39" t="n">
        <v>0</v>
      </c>
      <c r="O114" s="39" t="n">
        <v>1</v>
      </c>
      <c r="P114" s="39" t="n">
        <v>23</v>
      </c>
      <c r="Q114" s="39" t="n">
        <v>149</v>
      </c>
    </row>
    <row r="115" ht="18" customHeight="1">
      <c r="A115" s="32" t="inlineStr">
        <is>
          <t>36120025</t>
        </is>
      </c>
      <c r="B115" s="33" t="inlineStr">
        <is>
          <t>LUNAY</t>
        </is>
      </c>
      <c r="C115" s="32" t="inlineStr">
        <is>
          <t>0014D, 0014E, 0014F</t>
        </is>
      </c>
      <c r="D115" s="70" t="inlineStr">
        <is>
          <t>RECEIVED</t>
        </is>
      </c>
      <c r="E115" s="34" t="n">
        <v>3</v>
      </c>
      <c r="F115" s="34" t="n">
        <v>0</v>
      </c>
      <c r="G115" s="34" t="n">
        <v>4</v>
      </c>
      <c r="H115" s="34" t="n">
        <v>84</v>
      </c>
      <c r="I115" s="34" t="n">
        <v>25</v>
      </c>
      <c r="J115" s="34" t="n">
        <v>1</v>
      </c>
      <c r="K115" s="34" t="n">
        <v>34</v>
      </c>
      <c r="L115" s="34" t="n">
        <v>3</v>
      </c>
      <c r="M115" s="34" t="n">
        <v>0</v>
      </c>
      <c r="N115" s="34" t="n">
        <v>0</v>
      </c>
      <c r="O115" s="34" t="n">
        <v>3</v>
      </c>
      <c r="P115" s="34" t="n">
        <v>39</v>
      </c>
      <c r="Q115" s="34" t="n">
        <v>184</v>
      </c>
    </row>
    <row r="116" ht="18" customHeight="1">
      <c r="A116" s="37" t="inlineStr">
        <is>
          <t>36120028</t>
        </is>
      </c>
      <c r="B116" s="38" t="inlineStr">
        <is>
          <t>MACADAR</t>
        </is>
      </c>
      <c r="C116" s="37" t="inlineStr">
        <is>
          <t>0016A, 0016B</t>
        </is>
      </c>
      <c r="D116" s="69" t="inlineStr">
        <is>
          <t>RECEIVED</t>
        </is>
      </c>
      <c r="E116" s="39" t="n">
        <v>0</v>
      </c>
      <c r="F116" s="39" t="n">
        <v>4</v>
      </c>
      <c r="G116" s="39" t="n">
        <v>0</v>
      </c>
      <c r="H116" s="39" t="n">
        <v>32</v>
      </c>
      <c r="I116" s="39" t="n">
        <v>46</v>
      </c>
      <c r="J116" s="39" t="n">
        <v>0</v>
      </c>
      <c r="K116" s="39" t="n">
        <v>0</v>
      </c>
      <c r="L116" s="39" t="n">
        <v>2</v>
      </c>
      <c r="M116" s="39" t="n">
        <v>0</v>
      </c>
      <c r="N116" s="39" t="n">
        <v>0</v>
      </c>
      <c r="O116" s="39" t="n">
        <v>0</v>
      </c>
      <c r="P116" s="39" t="n">
        <v>23</v>
      </c>
      <c r="Q116" s="39" t="n">
        <v>163</v>
      </c>
    </row>
    <row r="117" ht="18" customHeight="1">
      <c r="A117" s="32" t="inlineStr">
        <is>
          <t>36120029</t>
        </is>
      </c>
      <c r="B117" s="33" t="inlineStr">
        <is>
          <t>MACADAR</t>
        </is>
      </c>
      <c r="C117" s="32" t="inlineStr">
        <is>
          <t>0016C, 0016D</t>
        </is>
      </c>
      <c r="D117" s="70" t="inlineStr">
        <is>
          <t>RECEIVED</t>
        </is>
      </c>
      <c r="E117" s="34" t="n">
        <v>0</v>
      </c>
      <c r="F117" s="34" t="n">
        <v>7</v>
      </c>
      <c r="G117" s="34" t="n">
        <v>1</v>
      </c>
      <c r="H117" s="34" t="n">
        <v>36</v>
      </c>
      <c r="I117" s="34" t="n">
        <v>68</v>
      </c>
      <c r="J117" s="34" t="n">
        <v>0</v>
      </c>
      <c r="K117" s="34" t="n">
        <v>0</v>
      </c>
      <c r="L117" s="34" t="n">
        <v>3</v>
      </c>
      <c r="M117" s="34" t="n">
        <v>0</v>
      </c>
      <c r="N117" s="34" t="n">
        <v>0</v>
      </c>
      <c r="O117" s="34" t="n">
        <v>9</v>
      </c>
      <c r="P117" s="34" t="n">
        <v>75</v>
      </c>
      <c r="Q117" s="34" t="n">
        <v>130</v>
      </c>
    </row>
    <row r="118" ht="18" customHeight="1">
      <c r="A118" s="37" t="inlineStr">
        <is>
          <t>36120030</t>
        </is>
      </c>
      <c r="B118" s="38" t="inlineStr">
        <is>
          <t>MACADAR</t>
        </is>
      </c>
      <c r="C118" s="37" t="inlineStr">
        <is>
          <t>0016E, 0016F, 0016G</t>
        </is>
      </c>
      <c r="D118" s="69" t="inlineStr">
        <is>
          <t>RECEIVED</t>
        </is>
      </c>
      <c r="E118" s="39" t="n">
        <v>0</v>
      </c>
      <c r="F118" s="39" t="n">
        <v>1</v>
      </c>
      <c r="G118" s="39" t="n">
        <v>1</v>
      </c>
      <c r="H118" s="39" t="n">
        <v>135</v>
      </c>
      <c r="I118" s="39" t="n">
        <v>90</v>
      </c>
      <c r="J118" s="39" t="n">
        <v>0</v>
      </c>
      <c r="K118" s="39" t="n">
        <v>0</v>
      </c>
      <c r="L118" s="39" t="n">
        <v>4</v>
      </c>
      <c r="M118" s="39" t="n">
        <v>0</v>
      </c>
      <c r="N118" s="39" t="n">
        <v>0</v>
      </c>
      <c r="O118" s="39" t="n">
        <v>2</v>
      </c>
      <c r="P118" s="39" t="n">
        <v>86</v>
      </c>
      <c r="Q118" s="39" t="n">
        <v>131</v>
      </c>
    </row>
    <row r="119" ht="18" customHeight="1">
      <c r="A119" s="32" t="inlineStr">
        <is>
          <t>36120026</t>
        </is>
      </c>
      <c r="B119" s="33" t="inlineStr">
        <is>
          <t>MADAYA</t>
        </is>
      </c>
      <c r="C119" s="32" t="inlineStr">
        <is>
          <t>0015A, 0015B, 0015C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5</v>
      </c>
      <c r="H119" s="34" t="n">
        <v>16</v>
      </c>
      <c r="I119" s="34" t="n">
        <v>93</v>
      </c>
      <c r="J119" s="34" t="n">
        <v>0</v>
      </c>
      <c r="K119" s="34" t="n">
        <v>24</v>
      </c>
      <c r="L119" s="34" t="n">
        <v>2</v>
      </c>
      <c r="M119" s="34" t="n">
        <v>7</v>
      </c>
      <c r="N119" s="34" t="n">
        <v>0</v>
      </c>
      <c r="O119" s="34" t="n">
        <v>5</v>
      </c>
      <c r="P119" s="34" t="n">
        <v>39</v>
      </c>
      <c r="Q119" s="34" t="n">
        <v>145</v>
      </c>
    </row>
    <row r="120" ht="18" customHeight="1">
      <c r="A120" s="37" t="inlineStr">
        <is>
          <t>36120027</t>
        </is>
      </c>
      <c r="B120" s="38" t="inlineStr">
        <is>
          <t>MADAYA</t>
        </is>
      </c>
      <c r="C120" s="37" t="inlineStr">
        <is>
          <t>0015D, 0015E, 0015F</t>
        </is>
      </c>
      <c r="D120" s="69" t="inlineStr">
        <is>
          <t>RECEIVED</t>
        </is>
      </c>
      <c r="E120" s="39" t="n">
        <v>49</v>
      </c>
      <c r="F120" s="39" t="n">
        <v>0</v>
      </c>
      <c r="G120" s="39" t="n">
        <v>13</v>
      </c>
      <c r="H120" s="39" t="n">
        <v>35</v>
      </c>
      <c r="I120" s="39" t="n">
        <v>63</v>
      </c>
      <c r="J120" s="39" t="n">
        <v>0</v>
      </c>
      <c r="K120" s="39" t="n">
        <v>10</v>
      </c>
      <c r="L120" s="39" t="n">
        <v>1</v>
      </c>
      <c r="M120" s="39" t="n">
        <v>20</v>
      </c>
      <c r="N120" s="39" t="n">
        <v>0</v>
      </c>
      <c r="O120" s="39" t="n">
        <v>1</v>
      </c>
      <c r="P120" s="39" t="n">
        <v>54</v>
      </c>
      <c r="Q120" s="39" t="n">
        <v>129</v>
      </c>
    </row>
    <row r="121" ht="18" customHeight="1">
      <c r="A121" s="32" t="inlineStr">
        <is>
          <t>36120031</t>
        </is>
      </c>
      <c r="B121" s="33" t="inlineStr">
        <is>
          <t>MINANGA</t>
        </is>
      </c>
      <c r="C121" s="32" t="inlineStr">
        <is>
          <t>0017A, 0017B, 0017C, 0017D</t>
        </is>
      </c>
      <c r="D121" s="70" t="inlineStr">
        <is>
          <t>RECEIVED</t>
        </is>
      </c>
      <c r="E121" s="34" t="n">
        <v>27</v>
      </c>
      <c r="F121" s="34" t="n">
        <v>0</v>
      </c>
      <c r="G121" s="34" t="n">
        <v>0</v>
      </c>
      <c r="H121" s="34" t="n">
        <v>11</v>
      </c>
      <c r="I121" s="34" t="n">
        <v>161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18</v>
      </c>
      <c r="P121" s="34" t="n">
        <v>21</v>
      </c>
      <c r="Q121" s="34" t="n">
        <v>284</v>
      </c>
    </row>
    <row r="122" ht="18" customHeight="1">
      <c r="A122" s="37" t="inlineStr">
        <is>
          <t>36120032</t>
        </is>
      </c>
      <c r="B122" s="38" t="inlineStr">
        <is>
          <t>PANTAR</t>
        </is>
      </c>
      <c r="C122" s="37" t="inlineStr">
        <is>
          <t>0018A, 0018B, 0018C</t>
        </is>
      </c>
      <c r="D122" s="69" t="inlineStr">
        <is>
          <t>RECEIVED</t>
        </is>
      </c>
      <c r="E122" s="39" t="n">
        <v>0</v>
      </c>
      <c r="F122" s="39" t="n">
        <v>3</v>
      </c>
      <c r="G122" s="39" t="n">
        <v>0</v>
      </c>
      <c r="H122" s="39" t="n">
        <v>181</v>
      </c>
      <c r="I122" s="39" t="n">
        <v>2</v>
      </c>
      <c r="J122" s="39" t="n">
        <v>0</v>
      </c>
      <c r="K122" s="39" t="n">
        <v>1</v>
      </c>
      <c r="L122" s="39" t="n">
        <v>15</v>
      </c>
      <c r="M122" s="39" t="n">
        <v>1</v>
      </c>
      <c r="N122" s="39" t="n">
        <v>0</v>
      </c>
      <c r="O122" s="39" t="n">
        <v>15</v>
      </c>
      <c r="P122" s="39" t="n">
        <v>19</v>
      </c>
      <c r="Q122" s="39" t="n">
        <v>228</v>
      </c>
    </row>
    <row r="123" ht="18" customHeight="1">
      <c r="A123" s="32" t="inlineStr">
        <is>
          <t>36120033</t>
        </is>
      </c>
      <c r="B123" s="33" t="inlineStr">
        <is>
          <t>PANTAR</t>
        </is>
      </c>
      <c r="C123" s="32" t="inlineStr">
        <is>
          <t>0018D, 0018E, 0018F, 0018G</t>
        </is>
      </c>
      <c r="D123" s="70" t="inlineStr">
        <is>
          <t>RECEIVED</t>
        </is>
      </c>
      <c r="E123" s="34" t="n">
        <v>0</v>
      </c>
      <c r="F123" s="34" t="n">
        <v>79</v>
      </c>
      <c r="G123" s="34" t="n">
        <v>1</v>
      </c>
      <c r="H123" s="34" t="n">
        <v>138</v>
      </c>
      <c r="I123" s="34" t="n">
        <v>8</v>
      </c>
      <c r="J123" s="34" t="n">
        <v>0</v>
      </c>
      <c r="K123" s="34" t="n">
        <v>0</v>
      </c>
      <c r="L123" s="34" t="n">
        <v>17</v>
      </c>
      <c r="M123" s="34" t="n">
        <v>9</v>
      </c>
      <c r="N123" s="34" t="n">
        <v>0</v>
      </c>
      <c r="O123" s="34" t="n">
        <v>5</v>
      </c>
      <c r="P123" s="34" t="n">
        <v>25</v>
      </c>
      <c r="Q123" s="34" t="n">
        <v>185</v>
      </c>
    </row>
    <row r="124" ht="18" customHeight="1">
      <c r="A124" s="37" t="inlineStr">
        <is>
          <t>36120034</t>
        </is>
      </c>
      <c r="B124" s="38" t="inlineStr">
        <is>
          <t>PENARING</t>
        </is>
      </c>
      <c r="C124" s="37" t="inlineStr">
        <is>
          <t>0019A, 0019B, 0019C</t>
        </is>
      </c>
      <c r="D124" s="69" t="inlineStr">
        <is>
          <t>RECEIVED</t>
        </is>
      </c>
      <c r="E124" s="39" t="n">
        <v>70</v>
      </c>
      <c r="F124" s="39" t="n">
        <v>0</v>
      </c>
      <c r="G124" s="39" t="n">
        <v>1</v>
      </c>
      <c r="H124" s="39" t="n">
        <v>17</v>
      </c>
      <c r="I124" s="39" t="n">
        <v>103</v>
      </c>
      <c r="J124" s="39" t="n">
        <v>0</v>
      </c>
      <c r="K124" s="39" t="n">
        <v>0</v>
      </c>
      <c r="L124" s="39" t="n">
        <v>10</v>
      </c>
      <c r="M124" s="39" t="n">
        <v>2</v>
      </c>
      <c r="N124" s="39" t="n">
        <v>0</v>
      </c>
      <c r="O124" s="39" t="n">
        <v>11</v>
      </c>
      <c r="P124" s="39" t="n">
        <v>29</v>
      </c>
      <c r="Q124" s="39" t="n">
        <v>125</v>
      </c>
    </row>
    <row r="125" ht="18" customHeight="1">
      <c r="A125" s="32" t="inlineStr">
        <is>
          <t>36120035</t>
        </is>
      </c>
      <c r="B125" s="33" t="inlineStr">
        <is>
          <t>PICOTAAN</t>
        </is>
      </c>
      <c r="C125" s="32" t="inlineStr">
        <is>
          <t>0020A, 0020B</t>
        </is>
      </c>
      <c r="D125" s="70" t="inlineStr">
        <is>
          <t>RECEIVED</t>
        </is>
      </c>
      <c r="E125" s="34" t="n">
        <v>1</v>
      </c>
      <c r="F125" s="34" t="n">
        <v>0</v>
      </c>
      <c r="G125" s="34" t="n">
        <v>0</v>
      </c>
      <c r="H125" s="34" t="n">
        <v>4</v>
      </c>
      <c r="I125" s="34" t="n">
        <v>101</v>
      </c>
      <c r="J125" s="34" t="n">
        <v>0</v>
      </c>
      <c r="K125" s="34" t="n">
        <v>0</v>
      </c>
      <c r="L125" s="34" t="n">
        <v>2</v>
      </c>
      <c r="M125" s="34" t="n">
        <v>3</v>
      </c>
      <c r="N125" s="34" t="n">
        <v>0</v>
      </c>
      <c r="O125" s="34" t="n">
        <v>5</v>
      </c>
      <c r="P125" s="34" t="n">
        <v>17</v>
      </c>
      <c r="Q125" s="34" t="n">
        <v>205</v>
      </c>
    </row>
    <row r="126" ht="18" customHeight="1">
      <c r="A126" s="37" t="inlineStr">
        <is>
          <t>36120036</t>
        </is>
      </c>
      <c r="B126" s="38" t="inlineStr">
        <is>
          <t>PICOTAAN</t>
        </is>
      </c>
      <c r="C126" s="37" t="inlineStr">
        <is>
          <t>0020C, 0020D</t>
        </is>
      </c>
      <c r="D126" s="69" t="inlineStr">
        <is>
          <t>RECEIVED</t>
        </is>
      </c>
      <c r="E126" s="39" t="n">
        <v>1</v>
      </c>
      <c r="F126" s="39" t="n">
        <v>0</v>
      </c>
      <c r="G126" s="39" t="n">
        <v>0</v>
      </c>
      <c r="H126" s="39" t="n">
        <v>2</v>
      </c>
      <c r="I126" s="39" t="n">
        <v>129</v>
      </c>
      <c r="J126" s="39" t="n">
        <v>0</v>
      </c>
      <c r="K126" s="39" t="n">
        <v>0</v>
      </c>
      <c r="L126" s="39" t="n">
        <v>0</v>
      </c>
      <c r="M126" s="39" t="n">
        <v>2</v>
      </c>
      <c r="N126" s="39" t="n">
        <v>0</v>
      </c>
      <c r="O126" s="39" t="n">
        <v>2</v>
      </c>
      <c r="P126" s="39" t="n">
        <v>18</v>
      </c>
      <c r="Q126" s="39" t="n">
        <v>186</v>
      </c>
    </row>
    <row r="127" ht="18" customHeight="1">
      <c r="A127" s="32" t="inlineStr">
        <is>
          <t>36120001</t>
        </is>
      </c>
      <c r="B127" s="33" t="inlineStr">
        <is>
          <t>POBLACION</t>
        </is>
      </c>
      <c r="C127" s="32" t="inlineStr">
        <is>
          <t>0001A, 0001B, 0001C</t>
        </is>
      </c>
      <c r="D127" s="70" t="inlineStr">
        <is>
          <t>RECEIVED</t>
        </is>
      </c>
      <c r="E127" s="34" t="n">
        <v>0</v>
      </c>
      <c r="F127" s="34" t="n">
        <v>4</v>
      </c>
      <c r="G127" s="34" t="n">
        <v>0</v>
      </c>
      <c r="H127" s="34" t="n">
        <v>117</v>
      </c>
      <c r="I127" s="34" t="n">
        <v>6</v>
      </c>
      <c r="J127" s="34" t="n">
        <v>0</v>
      </c>
      <c r="K127" s="34" t="n">
        <v>3</v>
      </c>
      <c r="L127" s="34" t="n">
        <v>3</v>
      </c>
      <c r="M127" s="34" t="n">
        <v>0</v>
      </c>
      <c r="N127" s="34" t="n">
        <v>0</v>
      </c>
      <c r="O127" s="34" t="n">
        <v>14</v>
      </c>
      <c r="P127" s="34" t="n">
        <v>22</v>
      </c>
      <c r="Q127" s="34" t="n">
        <v>242</v>
      </c>
    </row>
    <row r="128" ht="18" customHeight="1">
      <c r="A128" s="37" t="inlineStr">
        <is>
          <t>36120002</t>
        </is>
      </c>
      <c r="B128" s="38" t="inlineStr">
        <is>
          <t>POBLACION</t>
        </is>
      </c>
      <c r="C128" s="37" t="inlineStr">
        <is>
          <t>0001D, 0001E, 0001F, 0001G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1</v>
      </c>
      <c r="H128" s="39" t="n">
        <v>195</v>
      </c>
      <c r="I128" s="39" t="n">
        <v>8</v>
      </c>
      <c r="J128" s="39" t="n">
        <v>0</v>
      </c>
      <c r="K128" s="39" t="n">
        <v>5</v>
      </c>
      <c r="L128" s="39" t="n">
        <v>1</v>
      </c>
      <c r="M128" s="39" t="n">
        <v>0</v>
      </c>
      <c r="N128" s="39" t="n">
        <v>0</v>
      </c>
      <c r="O128" s="39" t="n">
        <v>8</v>
      </c>
      <c r="P128" s="39" t="n">
        <v>20</v>
      </c>
      <c r="Q128" s="39" t="n">
        <v>265</v>
      </c>
    </row>
    <row r="129" ht="18" customHeight="1">
      <c r="A129" s="32" t="inlineStr">
        <is>
          <t>36120037</t>
        </is>
      </c>
      <c r="B129" s="33" t="inlineStr">
        <is>
          <t>TAMBAC</t>
        </is>
      </c>
      <c r="C129" s="32" t="inlineStr">
        <is>
          <t>0021A, 0021B, 0021C</t>
        </is>
      </c>
      <c r="D129" s="70" t="inlineStr">
        <is>
          <t>RECEIVED</t>
        </is>
      </c>
      <c r="E129" s="34" t="n">
        <v>2</v>
      </c>
      <c r="F129" s="34" t="n">
        <v>2</v>
      </c>
      <c r="G129" s="34" t="n">
        <v>5</v>
      </c>
      <c r="H129" s="34" t="n">
        <v>39</v>
      </c>
      <c r="I129" s="34" t="n">
        <v>77</v>
      </c>
      <c r="J129" s="34" t="n">
        <v>0</v>
      </c>
      <c r="K129" s="34" t="n">
        <v>33</v>
      </c>
      <c r="L129" s="34" t="n">
        <v>4</v>
      </c>
      <c r="M129" s="34" t="n">
        <v>0</v>
      </c>
      <c r="N129" s="34" t="n">
        <v>2</v>
      </c>
      <c r="O129" s="34" t="n">
        <v>11</v>
      </c>
      <c r="P129" s="34" t="n">
        <v>4</v>
      </c>
      <c r="Q129" s="34" t="n">
        <v>242</v>
      </c>
    </row>
    <row r="130" ht="18" customHeight="1">
      <c r="A130" s="37" t="inlineStr">
        <is>
          <t>36120038</t>
        </is>
      </c>
      <c r="B130" s="38" t="inlineStr">
        <is>
          <t>TAMBAC</t>
        </is>
      </c>
      <c r="C130" s="37" t="inlineStr">
        <is>
          <t>0021D, 0021E, 0021F, 0021G</t>
        </is>
      </c>
      <c r="D130" s="69" t="inlineStr">
        <is>
          <t>RECEIVED</t>
        </is>
      </c>
      <c r="E130" s="39" t="n">
        <v>1</v>
      </c>
      <c r="F130" s="39" t="n">
        <v>0</v>
      </c>
      <c r="G130" s="39" t="n">
        <v>2</v>
      </c>
      <c r="H130" s="39" t="n">
        <v>59</v>
      </c>
      <c r="I130" s="39" t="n">
        <v>179</v>
      </c>
      <c r="J130" s="39" t="n">
        <v>0</v>
      </c>
      <c r="K130" s="39" t="n">
        <v>45</v>
      </c>
      <c r="L130" s="39" t="n">
        <v>14</v>
      </c>
      <c r="M130" s="39" t="n">
        <v>1</v>
      </c>
      <c r="N130" s="39" t="n">
        <v>0</v>
      </c>
      <c r="O130" s="39" t="n">
        <v>1</v>
      </c>
      <c r="P130" s="39" t="n">
        <v>62</v>
      </c>
      <c r="Q130" s="39" t="n">
        <v>180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280</v>
      </c>
      <c r="F131" s="51" t="n">
        <v>170</v>
      </c>
      <c r="G131" s="51" t="n">
        <v>88</v>
      </c>
      <c r="H131" s="51" t="n">
        <v>3455</v>
      </c>
      <c r="I131" s="51" t="n">
        <v>2910</v>
      </c>
      <c r="J131" s="51" t="n">
        <v>4</v>
      </c>
      <c r="K131" s="51" t="n">
        <v>259</v>
      </c>
      <c r="L131" s="51" t="n">
        <v>449</v>
      </c>
      <c r="M131" s="51" t="n">
        <v>72</v>
      </c>
      <c r="N131" s="51" t="n">
        <v>2</v>
      </c>
      <c r="O131" s="51" t="n">
        <v>247</v>
      </c>
      <c r="P131" s="51" t="n">
        <v>1296</v>
      </c>
      <c r="Q131" s="51" t="n">
        <v>5738</v>
      </c>
    </row>
    <row r="133" ht="20" customHeight="1">
      <c r="A133" s="14" t="inlineStr">
        <is>
          <t>CLUSTERED PRECINCT ID  ·  LANAO DEL SUR - 5TH DISTRICT VOTES</t>
        </is>
      </c>
      <c r="B133" s="14" t="n"/>
      <c r="C133" s="14" t="n"/>
      <c r="D133" s="14" t="n"/>
      <c r="E133" s="14" t="n"/>
      <c r="F133" s="14" t="n"/>
      <c r="G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ASUM, ARIMAO (SIAP)</t>
        </is>
      </c>
      <c r="F134" s="16" t="inlineStr">
        <is>
          <t>PAPANDAYAN, KHALEDYASSIN (UBJP)</t>
        </is>
      </c>
      <c r="G134" s="16" t="inlineStr">
        <is>
          <t>TAGO, UDTOG (IND)</t>
        </is>
      </c>
    </row>
    <row r="135" ht="18" customHeight="1">
      <c r="A135" s="37" t="inlineStr">
        <is>
          <t>36120003</t>
        </is>
      </c>
      <c r="B135" s="38" t="inlineStr">
        <is>
          <t>ALOG</t>
        </is>
      </c>
      <c r="C135" s="37" t="inlineStr">
        <is>
          <t>0002A, 0002B, 0002C, 0002D</t>
        </is>
      </c>
      <c r="D135" s="69" t="inlineStr">
        <is>
          <t>RECEIVED</t>
        </is>
      </c>
      <c r="E135" s="39" t="n">
        <v>434</v>
      </c>
      <c r="F135" s="39" t="n">
        <v>67</v>
      </c>
      <c r="G135" s="39" t="n">
        <v>0</v>
      </c>
    </row>
    <row r="136" ht="18" customHeight="1">
      <c r="A136" s="32" t="inlineStr">
        <is>
          <t>36120004</t>
        </is>
      </c>
      <c r="B136" s="33" t="inlineStr">
        <is>
          <t>BASAYUNGUN</t>
        </is>
      </c>
      <c r="C136" s="32" t="inlineStr">
        <is>
          <t>0003A, 0003B, 0003C, 0003D</t>
        </is>
      </c>
      <c r="D136" s="70" t="inlineStr">
        <is>
          <t>RECEIVED</t>
        </is>
      </c>
      <c r="E136" s="34" t="n">
        <v>529</v>
      </c>
      <c r="F136" s="34" t="n">
        <v>27</v>
      </c>
      <c r="G136" s="34" t="n">
        <v>5</v>
      </c>
    </row>
    <row r="137" ht="18" customHeight="1">
      <c r="A137" s="37" t="inlineStr">
        <is>
          <t>36120005</t>
        </is>
      </c>
      <c r="B137" s="38" t="inlineStr">
        <is>
          <t>BUAD</t>
        </is>
      </c>
      <c r="C137" s="37" t="inlineStr">
        <is>
          <t>0004A, 0004B</t>
        </is>
      </c>
      <c r="D137" s="69" t="inlineStr">
        <is>
          <t>RECEIVED</t>
        </is>
      </c>
      <c r="E137" s="39" t="n">
        <v>288</v>
      </c>
      <c r="F137" s="39" t="n">
        <v>13</v>
      </c>
      <c r="G137" s="39" t="n">
        <v>0</v>
      </c>
    </row>
    <row r="138" ht="18" customHeight="1">
      <c r="A138" s="32" t="inlineStr">
        <is>
          <t>36120006</t>
        </is>
      </c>
      <c r="B138" s="33" t="inlineStr">
        <is>
          <t>BUAD</t>
        </is>
      </c>
      <c r="C138" s="32" t="inlineStr">
        <is>
          <t>0004C, 0004D</t>
        </is>
      </c>
      <c r="D138" s="70" t="inlineStr">
        <is>
          <t>RECEIVED</t>
        </is>
      </c>
      <c r="E138" s="34" t="n">
        <v>283</v>
      </c>
      <c r="F138" s="34" t="n">
        <v>3</v>
      </c>
      <c r="G138" s="34" t="n">
        <v>0</v>
      </c>
    </row>
    <row r="139" ht="18" customHeight="1">
      <c r="A139" s="37" t="inlineStr">
        <is>
          <t>36120007</t>
        </is>
      </c>
      <c r="B139" s="38" t="inlineStr">
        <is>
          <t>BUBONG MACADAR</t>
        </is>
      </c>
      <c r="C139" s="37" t="inlineStr">
        <is>
          <t>0005A, 0005B, 0005C, 0005D</t>
        </is>
      </c>
      <c r="D139" s="69" t="inlineStr">
        <is>
          <t>RECEIVED</t>
        </is>
      </c>
      <c r="E139" s="39" t="n">
        <v>177</v>
      </c>
      <c r="F139" s="39" t="n">
        <v>156</v>
      </c>
      <c r="G139" s="39" t="n">
        <v>6</v>
      </c>
    </row>
    <row r="140" ht="18" customHeight="1">
      <c r="A140" s="32" t="inlineStr">
        <is>
          <t>36120008</t>
        </is>
      </c>
      <c r="B140" s="33" t="inlineStr">
        <is>
          <t>BUDI</t>
        </is>
      </c>
      <c r="C140" s="32" t="inlineStr">
        <is>
          <t>0006A, 0006B, 0006C, 0006D</t>
        </is>
      </c>
      <c r="D140" s="70" t="inlineStr">
        <is>
          <t>RECEIVED</t>
        </is>
      </c>
      <c r="E140" s="34" t="n">
        <v>347</v>
      </c>
      <c r="F140" s="34" t="n">
        <v>136</v>
      </c>
      <c r="G140" s="34" t="n">
        <v>1</v>
      </c>
    </row>
    <row r="141" ht="18" customHeight="1">
      <c r="A141" s="37" t="inlineStr">
        <is>
          <t>36120009</t>
        </is>
      </c>
      <c r="B141" s="38" t="inlineStr">
        <is>
          <t>DAGO-OK</t>
        </is>
      </c>
      <c r="C141" s="37" t="inlineStr">
        <is>
          <t>0007A, 0007B</t>
        </is>
      </c>
      <c r="D141" s="69" t="inlineStr">
        <is>
          <t>RECEIVED</t>
        </is>
      </c>
      <c r="E141" s="39" t="n">
        <v>350</v>
      </c>
      <c r="F141" s="39" t="n">
        <v>0</v>
      </c>
      <c r="G141" s="39" t="n">
        <v>1</v>
      </c>
    </row>
    <row r="142" ht="18" customHeight="1">
      <c r="A142" s="32" t="inlineStr">
        <is>
          <t>36120010</t>
        </is>
      </c>
      <c r="B142" s="33" t="inlineStr">
        <is>
          <t>DAGO-OK</t>
        </is>
      </c>
      <c r="C142" s="32" t="inlineStr">
        <is>
          <t>0007C, 0007D, 0007E</t>
        </is>
      </c>
      <c r="D142" s="70" t="inlineStr">
        <is>
          <t>RECEIVED</t>
        </is>
      </c>
      <c r="E142" s="34" t="n">
        <v>451</v>
      </c>
      <c r="F142" s="34" t="n">
        <v>3</v>
      </c>
      <c r="G142" s="34" t="n">
        <v>0</v>
      </c>
    </row>
    <row r="143" ht="18" customHeight="1">
      <c r="A143" s="37" t="inlineStr">
        <is>
          <t>36120011</t>
        </is>
      </c>
      <c r="B143" s="38" t="inlineStr">
        <is>
          <t>DALAMA</t>
        </is>
      </c>
      <c r="C143" s="37" t="inlineStr">
        <is>
          <t>0008A, 0008B, 0008G</t>
        </is>
      </c>
      <c r="D143" s="69" t="inlineStr">
        <is>
          <t>RECEIVED</t>
        </is>
      </c>
      <c r="E143" s="39" t="n">
        <v>451</v>
      </c>
      <c r="F143" s="39" t="n">
        <v>20</v>
      </c>
      <c r="G143" s="39" t="n">
        <v>4</v>
      </c>
    </row>
    <row r="144" ht="18" customHeight="1">
      <c r="A144" s="32" t="inlineStr">
        <is>
          <t>36120013</t>
        </is>
      </c>
      <c r="B144" s="33" t="inlineStr">
        <is>
          <t>DALAMA</t>
        </is>
      </c>
      <c r="C144" s="32" t="inlineStr">
        <is>
          <t>0008E, 0008F, 0008I</t>
        </is>
      </c>
      <c r="D144" s="70" t="inlineStr">
        <is>
          <t>RECEIVED</t>
        </is>
      </c>
      <c r="E144" s="34" t="n">
        <v>357</v>
      </c>
      <c r="F144" s="34" t="n">
        <v>1</v>
      </c>
      <c r="G144" s="34" t="n">
        <v>3</v>
      </c>
    </row>
    <row r="145" ht="18" customHeight="1">
      <c r="A145" s="37" t="inlineStr">
        <is>
          <t>36120014</t>
        </is>
      </c>
      <c r="B145" s="38" t="inlineStr">
        <is>
          <t>DALIPUGA</t>
        </is>
      </c>
      <c r="C145" s="37" t="inlineStr">
        <is>
          <t>0009A, 0009B, 0009C, 0009D</t>
        </is>
      </c>
      <c r="D145" s="69" t="inlineStr">
        <is>
          <t>RECEIVED</t>
        </is>
      </c>
      <c r="E145" s="39" t="n">
        <v>471</v>
      </c>
      <c r="F145" s="39" t="n">
        <v>1</v>
      </c>
      <c r="G145" s="39" t="n">
        <v>1</v>
      </c>
    </row>
    <row r="146" ht="18" customHeight="1">
      <c r="A146" s="32" t="inlineStr">
        <is>
          <t>36120015</t>
        </is>
      </c>
      <c r="B146" s="33" t="inlineStr">
        <is>
          <t>LALAPUNG</t>
        </is>
      </c>
      <c r="C146" s="32" t="inlineStr">
        <is>
          <t>0010A, 0010B, 0010C</t>
        </is>
      </c>
      <c r="D146" s="70" t="inlineStr">
        <is>
          <t>RECEIVED</t>
        </is>
      </c>
      <c r="E146" s="34" t="n">
        <v>285</v>
      </c>
      <c r="F146" s="34" t="n">
        <v>191</v>
      </c>
      <c r="G146" s="34" t="n">
        <v>12</v>
      </c>
    </row>
    <row r="147" ht="18" customHeight="1">
      <c r="A147" s="37" t="inlineStr">
        <is>
          <t>36120016</t>
        </is>
      </c>
      <c r="B147" s="38" t="inlineStr">
        <is>
          <t>LALAPUNG</t>
        </is>
      </c>
      <c r="C147" s="37" t="inlineStr">
        <is>
          <t>0010D, 0010E, 0010H</t>
        </is>
      </c>
      <c r="D147" s="69" t="inlineStr">
        <is>
          <t>RECEIVED</t>
        </is>
      </c>
      <c r="E147" s="39" t="n">
        <v>250</v>
      </c>
      <c r="F147" s="39" t="n">
        <v>82</v>
      </c>
      <c r="G147" s="39" t="n">
        <v>1</v>
      </c>
    </row>
    <row r="148" ht="18" customHeight="1">
      <c r="A148" s="32" t="inlineStr">
        <is>
          <t>36120017</t>
        </is>
      </c>
      <c r="B148" s="33" t="inlineStr">
        <is>
          <t>LALAPUNG</t>
        </is>
      </c>
      <c r="C148" s="32" t="inlineStr">
        <is>
          <t>0010F, 0010G</t>
        </is>
      </c>
      <c r="D148" s="70" t="inlineStr">
        <is>
          <t>RECEIVED</t>
        </is>
      </c>
      <c r="E148" s="34" t="n">
        <v>223</v>
      </c>
      <c r="F148" s="34" t="n">
        <v>147</v>
      </c>
      <c r="G148" s="34" t="n">
        <v>1</v>
      </c>
    </row>
    <row r="149" ht="18" customHeight="1">
      <c r="A149" s="37" t="inlineStr">
        <is>
          <t>36120018</t>
        </is>
      </c>
      <c r="B149" s="38" t="inlineStr">
        <is>
          <t>LIGUE</t>
        </is>
      </c>
      <c r="C149" s="37" t="inlineStr">
        <is>
          <t>0011A, 0011B</t>
        </is>
      </c>
      <c r="D149" s="69" t="inlineStr">
        <is>
          <t>RECEIVED</t>
        </is>
      </c>
      <c r="E149" s="39" t="n">
        <v>260</v>
      </c>
      <c r="F149" s="39" t="n">
        <v>73</v>
      </c>
      <c r="G149" s="39" t="n">
        <v>2</v>
      </c>
    </row>
    <row r="150" ht="18" customHeight="1">
      <c r="A150" s="32" t="inlineStr">
        <is>
          <t>36120019</t>
        </is>
      </c>
      <c r="B150" s="33" t="inlineStr">
        <is>
          <t>LIGUE</t>
        </is>
      </c>
      <c r="C150" s="32" t="inlineStr">
        <is>
          <t>0011C, 0011D, 0011E</t>
        </is>
      </c>
      <c r="D150" s="70" t="inlineStr">
        <is>
          <t>RECEIVED</t>
        </is>
      </c>
      <c r="E150" s="34" t="n">
        <v>311</v>
      </c>
      <c r="F150" s="34" t="n">
        <v>28</v>
      </c>
      <c r="G150" s="34" t="n">
        <v>6</v>
      </c>
    </row>
    <row r="151" ht="18" customHeight="1">
      <c r="A151" s="37" t="inlineStr">
        <is>
          <t>36120020</t>
        </is>
      </c>
      <c r="B151" s="38" t="inlineStr">
        <is>
          <t>LUMBAC</t>
        </is>
      </c>
      <c r="C151" s="37" t="inlineStr">
        <is>
          <t>0012A, 0012B, 0012C</t>
        </is>
      </c>
      <c r="D151" s="69" t="inlineStr">
        <is>
          <t>RECEIVED</t>
        </is>
      </c>
      <c r="E151" s="39" t="n">
        <v>419</v>
      </c>
      <c r="F151" s="39" t="n">
        <v>101</v>
      </c>
      <c r="G151" s="39" t="n">
        <v>1</v>
      </c>
    </row>
    <row r="152" ht="18" customHeight="1">
      <c r="A152" s="32" t="inlineStr">
        <is>
          <t>36120021</t>
        </is>
      </c>
      <c r="B152" s="33" t="inlineStr">
        <is>
          <t>LUMBAC</t>
        </is>
      </c>
      <c r="C152" s="32" t="inlineStr">
        <is>
          <t>0012D, 0012E, 0012F, 0012G</t>
        </is>
      </c>
      <c r="D152" s="70" t="inlineStr">
        <is>
          <t>RECEIVED</t>
        </is>
      </c>
      <c r="E152" s="34" t="n">
        <v>432</v>
      </c>
      <c r="F152" s="34" t="n">
        <v>83</v>
      </c>
      <c r="G152" s="34" t="n">
        <v>3</v>
      </c>
    </row>
    <row r="153" ht="18" customHeight="1">
      <c r="A153" s="37" t="inlineStr">
        <is>
          <t>36120022</t>
        </is>
      </c>
      <c r="B153" s="38" t="inlineStr">
        <is>
          <t>LUMBAC BACAYAWAN</t>
        </is>
      </c>
      <c r="C153" s="37" t="inlineStr">
        <is>
          <t>0013A, 0013B, 0013C</t>
        </is>
      </c>
      <c r="D153" s="69" t="inlineStr">
        <is>
          <t>RECEIVED</t>
        </is>
      </c>
      <c r="E153" s="39" t="n">
        <v>274</v>
      </c>
      <c r="F153" s="39" t="n">
        <v>70</v>
      </c>
      <c r="G153" s="39" t="n">
        <v>29</v>
      </c>
    </row>
    <row r="154" ht="18" customHeight="1">
      <c r="A154" s="32" t="inlineStr">
        <is>
          <t>36120023</t>
        </is>
      </c>
      <c r="B154" s="33" t="inlineStr">
        <is>
          <t>LUMBAC BACAYAWAN</t>
        </is>
      </c>
      <c r="C154" s="32" t="inlineStr">
        <is>
          <t>0013D, 0013E, 0013F</t>
        </is>
      </c>
      <c r="D154" s="70" t="inlineStr">
        <is>
          <t>RECEIVED</t>
        </is>
      </c>
      <c r="E154" s="34" t="n">
        <v>319</v>
      </c>
      <c r="F154" s="34" t="n">
        <v>25</v>
      </c>
      <c r="G154" s="34" t="n">
        <v>7</v>
      </c>
    </row>
    <row r="155" ht="18" customHeight="1">
      <c r="A155" s="37" t="inlineStr">
        <is>
          <t>36120024</t>
        </is>
      </c>
      <c r="B155" s="38" t="inlineStr">
        <is>
          <t>LUNAY</t>
        </is>
      </c>
      <c r="C155" s="37" t="inlineStr">
        <is>
          <t>0014A, 0014B, 0014C</t>
        </is>
      </c>
      <c r="D155" s="69" t="inlineStr">
        <is>
          <t>RECEIVED</t>
        </is>
      </c>
      <c r="E155" s="39" t="n">
        <v>200</v>
      </c>
      <c r="F155" s="39" t="n">
        <v>131</v>
      </c>
      <c r="G155" s="39" t="n">
        <v>94</v>
      </c>
    </row>
    <row r="156" ht="18" customHeight="1">
      <c r="A156" s="32" t="inlineStr">
        <is>
          <t>36120025</t>
        </is>
      </c>
      <c r="B156" s="33" t="inlineStr">
        <is>
          <t>LUNAY</t>
        </is>
      </c>
      <c r="C156" s="32" t="inlineStr">
        <is>
          <t>0014D, 0014E, 0014F</t>
        </is>
      </c>
      <c r="D156" s="70" t="inlineStr">
        <is>
          <t>RECEIVED</t>
        </is>
      </c>
      <c r="E156" s="34" t="n">
        <v>175</v>
      </c>
      <c r="F156" s="34" t="n">
        <v>170</v>
      </c>
      <c r="G156" s="34" t="n">
        <v>58</v>
      </c>
    </row>
    <row r="157" ht="18" customHeight="1">
      <c r="A157" s="37" t="inlineStr">
        <is>
          <t>36120028</t>
        </is>
      </c>
      <c r="B157" s="38" t="inlineStr">
        <is>
          <t>MACADAR</t>
        </is>
      </c>
      <c r="C157" s="37" t="inlineStr">
        <is>
          <t>0016A, 0016B</t>
        </is>
      </c>
      <c r="D157" s="69" t="inlineStr">
        <is>
          <t>RECEIVED</t>
        </is>
      </c>
      <c r="E157" s="39" t="n">
        <v>139</v>
      </c>
      <c r="F157" s="39" t="n">
        <v>196</v>
      </c>
      <c r="G157" s="39" t="n">
        <v>13</v>
      </c>
    </row>
    <row r="158" ht="18" customHeight="1">
      <c r="A158" s="32" t="inlineStr">
        <is>
          <t>36120029</t>
        </is>
      </c>
      <c r="B158" s="33" t="inlineStr">
        <is>
          <t>MACADAR</t>
        </is>
      </c>
      <c r="C158" s="32" t="inlineStr">
        <is>
          <t>0016C, 0016D</t>
        </is>
      </c>
      <c r="D158" s="70" t="inlineStr">
        <is>
          <t>RECEIVED</t>
        </is>
      </c>
      <c r="E158" s="34" t="n">
        <v>180</v>
      </c>
      <c r="F158" s="34" t="n">
        <v>139</v>
      </c>
      <c r="G158" s="34" t="n">
        <v>18</v>
      </c>
    </row>
    <row r="159" ht="18" customHeight="1">
      <c r="A159" s="37" t="inlineStr">
        <is>
          <t>36120030</t>
        </is>
      </c>
      <c r="B159" s="38" t="inlineStr">
        <is>
          <t>MACADAR</t>
        </is>
      </c>
      <c r="C159" s="37" t="inlineStr">
        <is>
          <t>0016E, 0016F, 0016G</t>
        </is>
      </c>
      <c r="D159" s="69" t="inlineStr">
        <is>
          <t>RECEIVED</t>
        </is>
      </c>
      <c r="E159" s="39" t="n">
        <v>324</v>
      </c>
      <c r="F159" s="39" t="n">
        <v>110</v>
      </c>
      <c r="G159" s="39" t="n">
        <v>15</v>
      </c>
    </row>
    <row r="160" ht="18" customHeight="1">
      <c r="A160" s="32" t="inlineStr">
        <is>
          <t>36120026</t>
        </is>
      </c>
      <c r="B160" s="33" t="inlineStr">
        <is>
          <t>MADAYA</t>
        </is>
      </c>
      <c r="C160" s="32" t="inlineStr">
        <is>
          <t>0015A, 0015B, 0015C</t>
        </is>
      </c>
      <c r="D160" s="70" t="inlineStr">
        <is>
          <t>RECEIVED</t>
        </is>
      </c>
      <c r="E160" s="34" t="n">
        <v>90</v>
      </c>
      <c r="F160" s="34" t="n">
        <v>171</v>
      </c>
      <c r="G160" s="34" t="n">
        <v>73</v>
      </c>
    </row>
    <row r="161" ht="18" customHeight="1">
      <c r="A161" s="37" t="inlineStr">
        <is>
          <t>36120027</t>
        </is>
      </c>
      <c r="B161" s="38" t="inlineStr">
        <is>
          <t>MADAYA</t>
        </is>
      </c>
      <c r="C161" s="37" t="inlineStr">
        <is>
          <t>0015D, 0015E, 0015F</t>
        </is>
      </c>
      <c r="D161" s="69" t="inlineStr">
        <is>
          <t>RECEIVED</t>
        </is>
      </c>
      <c r="E161" s="39" t="n">
        <v>135</v>
      </c>
      <c r="F161" s="39" t="n">
        <v>174</v>
      </c>
      <c r="G161" s="39" t="n">
        <v>79</v>
      </c>
    </row>
    <row r="162" ht="18" customHeight="1">
      <c r="A162" s="32" t="inlineStr">
        <is>
          <t>36120031</t>
        </is>
      </c>
      <c r="B162" s="33" t="inlineStr">
        <is>
          <t>MINANGA</t>
        </is>
      </c>
      <c r="C162" s="32" t="inlineStr">
        <is>
          <t>0017A, 0017B, 0017C, 0017D</t>
        </is>
      </c>
      <c r="D162" s="70" t="inlineStr">
        <is>
          <t>RECEIVED</t>
        </is>
      </c>
      <c r="E162" s="34" t="n">
        <v>331</v>
      </c>
      <c r="F162" s="34" t="n">
        <v>200</v>
      </c>
      <c r="G162" s="34" t="n">
        <v>5</v>
      </c>
    </row>
    <row r="163" ht="18" customHeight="1">
      <c r="A163" s="37" t="inlineStr">
        <is>
          <t>36120032</t>
        </is>
      </c>
      <c r="B163" s="38" t="inlineStr">
        <is>
          <t>PANTAR</t>
        </is>
      </c>
      <c r="C163" s="37" t="inlineStr">
        <is>
          <t>0018A, 0018B, 0018C</t>
        </is>
      </c>
      <c r="D163" s="69" t="inlineStr">
        <is>
          <t>RECEIVED</t>
        </is>
      </c>
      <c r="E163" s="39" t="n">
        <v>281</v>
      </c>
      <c r="F163" s="39" t="n">
        <v>134</v>
      </c>
      <c r="G163" s="39" t="n">
        <v>59</v>
      </c>
    </row>
    <row r="164" ht="18" customHeight="1">
      <c r="A164" s="32" t="inlineStr">
        <is>
          <t>36120033</t>
        </is>
      </c>
      <c r="B164" s="33" t="inlineStr">
        <is>
          <t>PANTAR</t>
        </is>
      </c>
      <c r="C164" s="32" t="inlineStr">
        <is>
          <t>0018D, 0018E, 0018F, 0018G</t>
        </is>
      </c>
      <c r="D164" s="70" t="inlineStr">
        <is>
          <t>RECEIVED</t>
        </is>
      </c>
      <c r="E164" s="34" t="n">
        <v>339</v>
      </c>
      <c r="F164" s="34" t="n">
        <v>77</v>
      </c>
      <c r="G164" s="34" t="n">
        <v>33</v>
      </c>
    </row>
    <row r="165" ht="18" customHeight="1">
      <c r="A165" s="37" t="inlineStr">
        <is>
          <t>36120034</t>
        </is>
      </c>
      <c r="B165" s="38" t="inlineStr">
        <is>
          <t>PENARING</t>
        </is>
      </c>
      <c r="C165" s="37" t="inlineStr">
        <is>
          <t>0019A, 0019B, 0019C</t>
        </is>
      </c>
      <c r="D165" s="69" t="inlineStr">
        <is>
          <t>RECEIVED</t>
        </is>
      </c>
      <c r="E165" s="39" t="n">
        <v>160</v>
      </c>
      <c r="F165" s="39" t="n">
        <v>142</v>
      </c>
      <c r="G165" s="39" t="n">
        <v>75</v>
      </c>
    </row>
    <row r="166" ht="18" customHeight="1">
      <c r="A166" s="32" t="inlineStr">
        <is>
          <t>36120035</t>
        </is>
      </c>
      <c r="B166" s="33" t="inlineStr">
        <is>
          <t>PICOTAAN</t>
        </is>
      </c>
      <c r="C166" s="32" t="inlineStr">
        <is>
          <t>0020A, 0020B</t>
        </is>
      </c>
      <c r="D166" s="70" t="inlineStr">
        <is>
          <t>RECEIVED</t>
        </is>
      </c>
      <c r="E166" s="34" t="n">
        <v>21</v>
      </c>
      <c r="F166" s="34" t="n">
        <v>283</v>
      </c>
      <c r="G166" s="34" t="n">
        <v>36</v>
      </c>
    </row>
    <row r="167" ht="18" customHeight="1">
      <c r="A167" s="37" t="inlineStr">
        <is>
          <t>36120036</t>
        </is>
      </c>
      <c r="B167" s="38" t="inlineStr">
        <is>
          <t>PICOTAAN</t>
        </is>
      </c>
      <c r="C167" s="37" t="inlineStr">
        <is>
          <t>0020C, 0020D</t>
        </is>
      </c>
      <c r="D167" s="69" t="inlineStr">
        <is>
          <t>RECEIVED</t>
        </is>
      </c>
      <c r="E167" s="39" t="n">
        <v>108</v>
      </c>
      <c r="F167" s="39" t="n">
        <v>198</v>
      </c>
      <c r="G167" s="39" t="n">
        <v>38</v>
      </c>
    </row>
    <row r="168" ht="18" customHeight="1">
      <c r="A168" s="32" t="inlineStr">
        <is>
          <t>36120001</t>
        </is>
      </c>
      <c r="B168" s="33" t="inlineStr">
        <is>
          <t>POBLACION</t>
        </is>
      </c>
      <c r="C168" s="32" t="inlineStr">
        <is>
          <t>0001A, 0001B, 0001C</t>
        </is>
      </c>
      <c r="D168" s="70" t="inlineStr">
        <is>
          <t>RECEIVED</t>
        </is>
      </c>
      <c r="E168" s="34" t="n">
        <v>409</v>
      </c>
      <c r="F168" s="34" t="n">
        <v>7</v>
      </c>
      <c r="G168" s="34" t="n">
        <v>0</v>
      </c>
    </row>
    <row r="169" ht="18" customHeight="1">
      <c r="A169" s="37" t="inlineStr">
        <is>
          <t>36120002</t>
        </is>
      </c>
      <c r="B169" s="38" t="inlineStr">
        <is>
          <t>POBLACION</t>
        </is>
      </c>
      <c r="C169" s="37" t="inlineStr">
        <is>
          <t>0001D, 0001E, 0001F, 0001G</t>
        </is>
      </c>
      <c r="D169" s="69" t="inlineStr">
        <is>
          <t>RECEIVED</t>
        </is>
      </c>
      <c r="E169" s="39" t="n">
        <v>487</v>
      </c>
      <c r="F169" s="39" t="n">
        <v>24</v>
      </c>
      <c r="G169" s="39" t="n">
        <v>0</v>
      </c>
    </row>
    <row r="170" ht="18" customHeight="1">
      <c r="A170" s="32" t="inlineStr">
        <is>
          <t>36120037</t>
        </is>
      </c>
      <c r="B170" s="33" t="inlineStr">
        <is>
          <t>TAMBAC</t>
        </is>
      </c>
      <c r="C170" s="32" t="inlineStr">
        <is>
          <t>0021A, 0021B, 0021C</t>
        </is>
      </c>
      <c r="D170" s="70" t="inlineStr">
        <is>
          <t>RECEIVED</t>
        </is>
      </c>
      <c r="E170" s="34" t="n">
        <v>120</v>
      </c>
      <c r="F170" s="34" t="n">
        <v>174</v>
      </c>
      <c r="G170" s="34" t="n">
        <v>142</v>
      </c>
    </row>
    <row r="171" ht="18" customHeight="1">
      <c r="A171" s="37" t="inlineStr">
        <is>
          <t>36120038</t>
        </is>
      </c>
      <c r="B171" s="38" t="inlineStr">
        <is>
          <t>TAMBAC</t>
        </is>
      </c>
      <c r="C171" s="37" t="inlineStr">
        <is>
          <t>0021D, 0021E, 0021F, 0021G</t>
        </is>
      </c>
      <c r="D171" s="69" t="inlineStr">
        <is>
          <t>RECEIVED</t>
        </is>
      </c>
      <c r="E171" s="39" t="n">
        <v>258</v>
      </c>
      <c r="F171" s="39" t="n">
        <v>192</v>
      </c>
      <c r="G171" s="39" t="n">
        <v>102</v>
      </c>
    </row>
    <row r="172">
      <c r="A172" s="50" t="inlineStr">
        <is>
          <t>TOTAL</t>
        </is>
      </c>
      <c r="B172" s="53" t="n"/>
      <c r="C172" s="53" t="n"/>
      <c r="D172" s="53" t="n"/>
      <c r="E172" s="51" t="n">
        <v>10668</v>
      </c>
      <c r="F172" s="51" t="n">
        <v>3749</v>
      </c>
      <c r="G172" s="51" t="n">
        <v>923</v>
      </c>
    </row>
    <row r="174">
      <c r="A174" s="14" t="inlineStr">
        <is>
          <t>CLUSTERED PRECINCT DIRECTORY</t>
        </is>
      </c>
      <c r="B174" s="14" t="n"/>
      <c r="C174" s="14" t="n"/>
      <c r="D174" s="14" t="n"/>
      <c r="E174" s="14" t="n"/>
      <c r="F174" s="14" t="n"/>
      <c r="G174" s="14" t="n"/>
      <c r="H174" s="14" t="n"/>
      <c r="I174" s="14" t="n"/>
      <c r="J174" s="14" t="n"/>
      <c r="K174" s="14" t="n"/>
      <c r="L174" s="14" t="n"/>
      <c r="M174" s="14" t="n"/>
      <c r="N174" s="14" t="n"/>
      <c r="O174" s="14" t="n"/>
      <c r="P174" s="14" t="n"/>
      <c r="Q174" s="14" t="n"/>
    </row>
    <row r="175" ht="22" customHeight="1">
      <c r="A175" s="60" t="inlineStr">
        <is>
          <t>BARANGAY</t>
        </is>
      </c>
      <c r="B175" s="60" t="inlineStr">
        <is>
          <t>CLUSTERED PRECINCT ID</t>
        </is>
      </c>
      <c r="C175" s="60" t="inlineStr">
        <is>
          <t>PRECINCTS IN CLUSTER</t>
        </is>
      </c>
      <c r="D175" s="60" t="inlineStr">
        <is>
          <t>VOTING CENTER</t>
        </is>
      </c>
      <c r="E175" s="60" t="inlineStr">
        <is>
          <t>REGISTERED</t>
        </is>
      </c>
      <c r="F175" s="60" t="inlineStr">
        <is>
          <t>VOTED</t>
        </is>
      </c>
      <c r="G175" s="60" t="inlineStr">
        <is>
          <t>TURNOUT</t>
        </is>
      </c>
      <c r="H175" s="60" t="inlineStr">
        <is>
          <t>STATUS</t>
        </is>
      </c>
      <c r="I175" s="60" t="inlineStr">
        <is>
          <t>PARLIAMENTARY DISTRICT</t>
        </is>
      </c>
      <c r="J175" s="60" t="inlineStr">
        <is>
          <t>LEADING PARTY</t>
        </is>
      </c>
      <c r="K175" s="60" t="inlineStr">
        <is>
          <t>LEADING DISTRICT BET</t>
        </is>
      </c>
    </row>
    <row r="176" ht="18" customHeight="1">
      <c r="A176" s="65" t="inlineStr">
        <is>
          <t>ALOG</t>
        </is>
      </c>
      <c r="B176" s="65" t="inlineStr">
        <is>
          <t>36120003</t>
        </is>
      </c>
      <c r="C176" s="66" t="inlineStr">
        <is>
          <t>0002A, 0002B, 0002C, 0002D</t>
        </is>
      </c>
      <c r="D176" s="65" t="inlineStr">
        <is>
          <t>POBLACION</t>
        </is>
      </c>
      <c r="E176" s="71" t="n">
        <v>532</v>
      </c>
      <c r="F176" s="67" t="n">
        <v>507</v>
      </c>
      <c r="G176" s="68" t="n">
        <v>0.953</v>
      </c>
      <c r="H176" s="66" t="inlineStr">
        <is>
          <t>RECEIVED</t>
        </is>
      </c>
      <c r="I176" s="66" t="inlineStr">
        <is>
          <t>LANAO DEL SUR - 5th District</t>
        </is>
      </c>
      <c r="J176" s="65" t="inlineStr">
        <is>
          <t>BFP</t>
        </is>
      </c>
      <c r="K176" s="65" t="inlineStr">
        <is>
          <t>ASUM, ARIMAO (SIAP)</t>
        </is>
      </c>
    </row>
    <row r="177" ht="18" customHeight="1">
      <c r="A177" s="33" t="inlineStr">
        <is>
          <t>BASAYUNGUN</t>
        </is>
      </c>
      <c r="B177" s="33" t="inlineStr">
        <is>
          <t>36120004</t>
        </is>
      </c>
      <c r="C177" s="32" t="inlineStr">
        <is>
          <t>0003A, 0003B, 0003C, 0003D</t>
        </is>
      </c>
      <c r="D177" s="33" t="inlineStr">
        <is>
          <t>MACADAR</t>
        </is>
      </c>
      <c r="E177" s="72" t="n">
        <v>580</v>
      </c>
      <c r="F177" s="34" t="n">
        <v>575</v>
      </c>
      <c r="G177" s="35" t="n">
        <v>0.9914000000000001</v>
      </c>
      <c r="H177" s="32" t="inlineStr">
        <is>
          <t>RECEIVED</t>
        </is>
      </c>
      <c r="I177" s="32" t="inlineStr">
        <is>
          <t>LANAO DEL SUR - 5th District</t>
        </is>
      </c>
      <c r="J177" s="33" t="inlineStr">
        <is>
          <t>BGC</t>
        </is>
      </c>
      <c r="K177" s="33" t="inlineStr">
        <is>
          <t>ASUM, ARIMAO (SIAP)</t>
        </is>
      </c>
    </row>
    <row r="178" ht="18" customHeight="1">
      <c r="A178" s="65" t="inlineStr">
        <is>
          <t>BUAD</t>
        </is>
      </c>
      <c r="B178" s="65" t="inlineStr">
        <is>
          <t>36120005</t>
        </is>
      </c>
      <c r="C178" s="66" t="inlineStr">
        <is>
          <t>0004A, 0004B</t>
        </is>
      </c>
      <c r="D178" s="65" t="inlineStr">
        <is>
          <t>POBLACION</t>
        </is>
      </c>
      <c r="E178" s="71" t="n">
        <v>321</v>
      </c>
      <c r="F178" s="67" t="n">
        <v>315</v>
      </c>
      <c r="G178" s="68" t="n">
        <v>0.9813</v>
      </c>
      <c r="H178" s="66" t="inlineStr">
        <is>
          <t>RECEIVED</t>
        </is>
      </c>
      <c r="I178" s="66" t="inlineStr">
        <is>
          <t>LANAO DEL SUR - 5th District</t>
        </is>
      </c>
      <c r="J178" s="65" t="inlineStr">
        <is>
          <t>BFP</t>
        </is>
      </c>
      <c r="K178" s="65" t="inlineStr">
        <is>
          <t>ASUM, ARIMAO (SIAP)</t>
        </is>
      </c>
    </row>
    <row r="179" ht="18" customHeight="1">
      <c r="A179" s="33" t="inlineStr">
        <is>
          <t>BUAD</t>
        </is>
      </c>
      <c r="B179" s="33" t="inlineStr">
        <is>
          <t>36120006</t>
        </is>
      </c>
      <c r="C179" s="32" t="inlineStr">
        <is>
          <t>0004C, 0004D</t>
        </is>
      </c>
      <c r="D179" s="33" t="inlineStr">
        <is>
          <t>POBLACION</t>
        </is>
      </c>
      <c r="E179" s="72" t="n">
        <v>303</v>
      </c>
      <c r="F179" s="34" t="n">
        <v>290</v>
      </c>
      <c r="G179" s="35" t="n">
        <v>0.9571</v>
      </c>
      <c r="H179" s="32" t="inlineStr">
        <is>
          <t>RECEIVED</t>
        </is>
      </c>
      <c r="I179" s="32" t="inlineStr">
        <is>
          <t>LANAO DEL SUR - 5th District</t>
        </is>
      </c>
      <c r="J179" s="33" t="inlineStr">
        <is>
          <t>BFP</t>
        </is>
      </c>
      <c r="K179" s="33" t="inlineStr">
        <is>
          <t>ASUM, ARIMAO (SIAP)</t>
        </is>
      </c>
    </row>
    <row r="180" ht="18" customHeight="1">
      <c r="A180" s="65" t="inlineStr">
        <is>
          <t>BUBONG MACADAR</t>
        </is>
      </c>
      <c r="B180" s="65" t="inlineStr">
        <is>
          <t>36120007</t>
        </is>
      </c>
      <c r="C180" s="66" t="inlineStr">
        <is>
          <t>0005A, 0005B, 0005C, 0005D</t>
        </is>
      </c>
      <c r="D180" s="65" t="inlineStr">
        <is>
          <t>DALAMA</t>
        </is>
      </c>
      <c r="E180" s="71" t="n">
        <v>564</v>
      </c>
      <c r="F180" s="67" t="n">
        <v>340</v>
      </c>
      <c r="G180" s="68" t="n">
        <v>0.6028</v>
      </c>
      <c r="H180" s="66" t="inlineStr">
        <is>
          <t>RECEIVED</t>
        </is>
      </c>
      <c r="I180" s="66" t="inlineStr">
        <is>
          <t>LANAO DEL SUR - 5th District</t>
        </is>
      </c>
      <c r="J180" s="65" t="inlineStr">
        <is>
          <t>UBJP</t>
        </is>
      </c>
      <c r="K180" s="65" t="inlineStr">
        <is>
          <t>ASUM, ARIMAO (SIAP)</t>
        </is>
      </c>
    </row>
    <row r="181" ht="18" customHeight="1">
      <c r="A181" s="33" t="inlineStr">
        <is>
          <t>BUDI</t>
        </is>
      </c>
      <c r="B181" s="33" t="inlineStr">
        <is>
          <t>36120008</t>
        </is>
      </c>
      <c r="C181" s="32" t="inlineStr">
        <is>
          <t>0006A, 0006B, 0006C, 0006D</t>
        </is>
      </c>
      <c r="D181" s="33" t="inlineStr">
        <is>
          <t>POBLACION</t>
        </is>
      </c>
      <c r="E181" s="72" t="n">
        <v>503</v>
      </c>
      <c r="F181" s="34" t="n">
        <v>492</v>
      </c>
      <c r="G181" s="35" t="n">
        <v>0.9781</v>
      </c>
      <c r="H181" s="32" t="inlineStr">
        <is>
          <t>RECEIVED</t>
        </is>
      </c>
      <c r="I181" s="32" t="inlineStr">
        <is>
          <t>LANAO DEL SUR - 5th District</t>
        </is>
      </c>
      <c r="J181" s="33" t="inlineStr">
        <is>
          <t>UBJP</t>
        </is>
      </c>
      <c r="K181" s="33" t="inlineStr">
        <is>
          <t>ASUM, ARIMAO (SIAP)</t>
        </is>
      </c>
    </row>
    <row r="182" ht="18" customHeight="1">
      <c r="A182" s="65" t="inlineStr">
        <is>
          <t>DAGO-OK</t>
        </is>
      </c>
      <c r="B182" s="65" t="inlineStr">
        <is>
          <t>36120009</t>
        </is>
      </c>
      <c r="C182" s="66" t="inlineStr">
        <is>
          <t>0007A, 0007B</t>
        </is>
      </c>
      <c r="D182" s="65" t="inlineStr">
        <is>
          <t>POBLACION</t>
        </is>
      </c>
      <c r="E182" s="71" t="n">
        <v>357</v>
      </c>
      <c r="F182" s="67" t="n">
        <v>353</v>
      </c>
      <c r="G182" s="68" t="n">
        <v>0.9887999999999999</v>
      </c>
      <c r="H182" s="66" t="inlineStr">
        <is>
          <t>RECEIVED</t>
        </is>
      </c>
      <c r="I182" s="66" t="inlineStr">
        <is>
          <t>LANAO DEL SUR - 5th District</t>
        </is>
      </c>
      <c r="J182" s="65" t="inlineStr">
        <is>
          <t>BFP</t>
        </is>
      </c>
      <c r="K182" s="65" t="inlineStr">
        <is>
          <t>ASUM, ARIMAO (SIAP)</t>
        </is>
      </c>
    </row>
    <row r="183" ht="18" customHeight="1">
      <c r="A183" s="33" t="inlineStr">
        <is>
          <t>DAGO-OK</t>
        </is>
      </c>
      <c r="B183" s="33" t="inlineStr">
        <is>
          <t>36120010</t>
        </is>
      </c>
      <c r="C183" s="32" t="inlineStr">
        <is>
          <t>0007C, 0007D, 0007E</t>
        </is>
      </c>
      <c r="D183" s="33" t="inlineStr">
        <is>
          <t>POBLACION</t>
        </is>
      </c>
      <c r="E183" s="72" t="n">
        <v>461</v>
      </c>
      <c r="F183" s="34" t="n">
        <v>457</v>
      </c>
      <c r="G183" s="35" t="n">
        <v>0.9913</v>
      </c>
      <c r="H183" s="32" t="inlineStr">
        <is>
          <t>RECEIVED</t>
        </is>
      </c>
      <c r="I183" s="32" t="inlineStr">
        <is>
          <t>LANAO DEL SUR - 5th District</t>
        </is>
      </c>
      <c r="J183" s="33" t="inlineStr">
        <is>
          <t>BFP</t>
        </is>
      </c>
      <c r="K183" s="33" t="inlineStr">
        <is>
          <t>ASUM, ARIMAO (SIAP)</t>
        </is>
      </c>
    </row>
    <row r="184" ht="18" customHeight="1">
      <c r="A184" s="65" t="inlineStr">
        <is>
          <t>DALAMA</t>
        </is>
      </c>
      <c r="B184" s="65" t="inlineStr">
        <is>
          <t>36120011</t>
        </is>
      </c>
      <c r="C184" s="66" t="inlineStr">
        <is>
          <t>0008A, 0008B, 0008G</t>
        </is>
      </c>
      <c r="D184" s="65" t="inlineStr">
        <is>
          <t>BARANGAY MACADAR</t>
        </is>
      </c>
      <c r="E184" s="71" t="n">
        <v>507</v>
      </c>
      <c r="F184" s="67" t="n">
        <v>506</v>
      </c>
      <c r="G184" s="68" t="n">
        <v>0.998</v>
      </c>
      <c r="H184" s="66" t="inlineStr">
        <is>
          <t>RECEIVED</t>
        </is>
      </c>
      <c r="I184" s="66" t="inlineStr">
        <is>
          <t>LANAO DEL SUR - 5th District</t>
        </is>
      </c>
      <c r="J184" s="65" t="inlineStr">
        <is>
          <t>BGC</t>
        </is>
      </c>
      <c r="K184" s="65" t="inlineStr">
        <is>
          <t>ASUM, ARIMAO (SIAP)</t>
        </is>
      </c>
    </row>
    <row r="185" ht="18" customHeight="1">
      <c r="A185" s="33" t="inlineStr">
        <is>
          <t>DALAMA</t>
        </is>
      </c>
      <c r="B185" s="33" t="inlineStr">
        <is>
          <t>36120013</t>
        </is>
      </c>
      <c r="C185" s="32" t="inlineStr">
        <is>
          <t>0008E, 0008F, 0008I</t>
        </is>
      </c>
      <c r="D185" s="33" t="inlineStr">
        <is>
          <t>BARANGAY MACADAR</t>
        </is>
      </c>
      <c r="E185" s="72" t="n">
        <v>402</v>
      </c>
      <c r="F185" s="34" t="n">
        <v>397</v>
      </c>
      <c r="G185" s="35" t="n">
        <v>0.9876</v>
      </c>
      <c r="H185" s="32" t="inlineStr">
        <is>
          <t>RECEIVED</t>
        </is>
      </c>
      <c r="I185" s="32" t="inlineStr">
        <is>
          <t>LANAO DEL SUR - 5th District</t>
        </is>
      </c>
      <c r="J185" s="33" t="inlineStr">
        <is>
          <t>BGC</t>
        </is>
      </c>
      <c r="K185" s="33" t="inlineStr">
        <is>
          <t>ASUM, ARIMAO (SIAP)</t>
        </is>
      </c>
    </row>
    <row r="186" ht="18" customHeight="1">
      <c r="A186" s="65" t="inlineStr">
        <is>
          <t>DALIPUGA</t>
        </is>
      </c>
      <c r="B186" s="65" t="inlineStr">
        <is>
          <t>36120014</t>
        </is>
      </c>
      <c r="C186" s="66" t="inlineStr">
        <is>
          <t>0009A, 0009B, 0009C, 0009D</t>
        </is>
      </c>
      <c r="D186" s="65" t="inlineStr">
        <is>
          <t>BARANGAY MACADAR</t>
        </is>
      </c>
      <c r="E186" s="71" t="n">
        <v>515</v>
      </c>
      <c r="F186" s="67" t="n">
        <v>503</v>
      </c>
      <c r="G186" s="68" t="n">
        <v>0.9767</v>
      </c>
      <c r="H186" s="66" t="inlineStr">
        <is>
          <t>RECEIVED</t>
        </is>
      </c>
      <c r="I186" s="66" t="inlineStr">
        <is>
          <t>LANAO DEL SUR - 5th District</t>
        </is>
      </c>
      <c r="J186" s="65" t="inlineStr">
        <is>
          <t>BGC</t>
        </is>
      </c>
      <c r="K186" s="65" t="inlineStr">
        <is>
          <t>ASUM, ARIMAO (SIAP)</t>
        </is>
      </c>
    </row>
    <row r="187" ht="18" customHeight="1">
      <c r="A187" s="33" t="inlineStr">
        <is>
          <t>LALAPUNG</t>
        </is>
      </c>
      <c r="B187" s="33" t="inlineStr">
        <is>
          <t>36120015</t>
        </is>
      </c>
      <c r="C187" s="32" t="inlineStr">
        <is>
          <t>0010A, 0010B, 0010C</t>
        </is>
      </c>
      <c r="D187" s="33" t="inlineStr">
        <is>
          <t>LALAPUNG</t>
        </is>
      </c>
      <c r="E187" s="72" t="n">
        <v>541</v>
      </c>
      <c r="F187" s="34" t="n">
        <v>531</v>
      </c>
      <c r="G187" s="35" t="n">
        <v>0.9815</v>
      </c>
      <c r="H187" s="32" t="inlineStr">
        <is>
          <t>RECEIVED</t>
        </is>
      </c>
      <c r="I187" s="32" t="inlineStr">
        <is>
          <t>LANAO DEL SUR - 5th District</t>
        </is>
      </c>
      <c r="J187" s="33" t="inlineStr">
        <is>
          <t>UBJP</t>
        </is>
      </c>
      <c r="K187" s="33" t="inlineStr">
        <is>
          <t>ASUM, ARIMAO (SIAP)</t>
        </is>
      </c>
    </row>
    <row r="188" ht="18" customHeight="1">
      <c r="A188" s="65" t="inlineStr">
        <is>
          <t>LALAPUNG</t>
        </is>
      </c>
      <c r="B188" s="65" t="inlineStr">
        <is>
          <t>36120016</t>
        </is>
      </c>
      <c r="C188" s="66" t="inlineStr">
        <is>
          <t>0010D, 0010E, 0010H</t>
        </is>
      </c>
      <c r="D188" s="65" t="inlineStr">
        <is>
          <t>LALAPUNG</t>
        </is>
      </c>
      <c r="E188" s="71" t="n">
        <v>397</v>
      </c>
      <c r="F188" s="67" t="n">
        <v>337</v>
      </c>
      <c r="G188" s="68" t="n">
        <v>0.8489</v>
      </c>
      <c r="H188" s="66" t="inlineStr">
        <is>
          <t>RECEIVED</t>
        </is>
      </c>
      <c r="I188" s="66" t="inlineStr">
        <is>
          <t>LANAO DEL SUR - 5th District</t>
        </is>
      </c>
      <c r="J188" s="65" t="inlineStr">
        <is>
          <t>BFP</t>
        </is>
      </c>
      <c r="K188" s="65" t="inlineStr">
        <is>
          <t>ASUM, ARIMAO (SIAP)</t>
        </is>
      </c>
    </row>
    <row r="189" ht="18" customHeight="1">
      <c r="A189" s="33" t="inlineStr">
        <is>
          <t>LALAPUNG</t>
        </is>
      </c>
      <c r="B189" s="33" t="inlineStr">
        <is>
          <t>36120017</t>
        </is>
      </c>
      <c r="C189" s="32" t="inlineStr">
        <is>
          <t>0010F, 0010G</t>
        </is>
      </c>
      <c r="D189" s="33" t="inlineStr">
        <is>
          <t>LALAPUNG</t>
        </is>
      </c>
      <c r="E189" s="72" t="n">
        <v>381</v>
      </c>
      <c r="F189" s="34" t="n">
        <v>373</v>
      </c>
      <c r="G189" s="35" t="n">
        <v>0.9790000000000001</v>
      </c>
      <c r="H189" s="32" t="inlineStr">
        <is>
          <t>RECEIVED</t>
        </is>
      </c>
      <c r="I189" s="32" t="inlineStr">
        <is>
          <t>LANAO DEL SUR - 5th District</t>
        </is>
      </c>
      <c r="J189" s="33" t="inlineStr">
        <is>
          <t>UBJP</t>
        </is>
      </c>
      <c r="K189" s="33" t="inlineStr">
        <is>
          <t>ASUM, ARIMAO (SIAP)</t>
        </is>
      </c>
    </row>
    <row r="190" ht="18" customHeight="1">
      <c r="A190" s="65" t="inlineStr">
        <is>
          <t>LIGUE</t>
        </is>
      </c>
      <c r="B190" s="65" t="inlineStr">
        <is>
          <t>36120018</t>
        </is>
      </c>
      <c r="C190" s="66" t="inlineStr">
        <is>
          <t>0011A, 0011B</t>
        </is>
      </c>
      <c r="D190" s="65" t="inlineStr">
        <is>
          <t>BARANGAY LALAPUNG</t>
        </is>
      </c>
      <c r="E190" s="71" t="n">
        <v>348</v>
      </c>
      <c r="F190" s="67" t="n">
        <v>339</v>
      </c>
      <c r="G190" s="68" t="n">
        <v>0.9741</v>
      </c>
      <c r="H190" s="66" t="inlineStr">
        <is>
          <t>RECEIVED</t>
        </is>
      </c>
      <c r="I190" s="66" t="inlineStr">
        <is>
          <t>LANAO DEL SUR - 5th District</t>
        </is>
      </c>
      <c r="J190" s="65" t="inlineStr">
        <is>
          <t>BFP</t>
        </is>
      </c>
      <c r="K190" s="65" t="inlineStr">
        <is>
          <t>ASUM, ARIMAO (SIAP)</t>
        </is>
      </c>
    </row>
    <row r="191" ht="18" customHeight="1">
      <c r="A191" s="33" t="inlineStr">
        <is>
          <t>LIGUE</t>
        </is>
      </c>
      <c r="B191" s="33" t="inlineStr">
        <is>
          <t>36120019</t>
        </is>
      </c>
      <c r="C191" s="32" t="inlineStr">
        <is>
          <t>0011C, 0011D, 0011E</t>
        </is>
      </c>
      <c r="D191" s="33" t="inlineStr">
        <is>
          <t>BARANGAY LALAPUNG</t>
        </is>
      </c>
      <c r="E191" s="72" t="n">
        <v>359</v>
      </c>
      <c r="F191" s="34" t="n">
        <v>350</v>
      </c>
      <c r="G191" s="35" t="n">
        <v>0.9749</v>
      </c>
      <c r="H191" s="32" t="inlineStr">
        <is>
          <t>RECEIVED</t>
        </is>
      </c>
      <c r="I191" s="32" t="inlineStr">
        <is>
          <t>LANAO DEL SUR - 5th District</t>
        </is>
      </c>
      <c r="J191" s="33" t="inlineStr">
        <is>
          <t>RAAYAT DEMOCRATIC PARTY</t>
        </is>
      </c>
      <c r="K191" s="33" t="inlineStr">
        <is>
          <t>ASUM, ARIMAO (SIAP)</t>
        </is>
      </c>
    </row>
    <row r="192" ht="18" customHeight="1">
      <c r="A192" s="65" t="inlineStr">
        <is>
          <t>LUMBAC</t>
        </is>
      </c>
      <c r="B192" s="65" t="inlineStr">
        <is>
          <t>36120020</t>
        </is>
      </c>
      <c r="C192" s="66" t="inlineStr">
        <is>
          <t>0012A, 0012B, 0012C</t>
        </is>
      </c>
      <c r="D192" s="65" t="inlineStr">
        <is>
          <t>BARANGAY LALAPUNG</t>
        </is>
      </c>
      <c r="E192" s="71" t="n">
        <v>536</v>
      </c>
      <c r="F192" s="67" t="n">
        <v>523</v>
      </c>
      <c r="G192" s="68" t="n">
        <v>0.9756999999999999</v>
      </c>
      <c r="H192" s="66" t="inlineStr">
        <is>
          <t>RECEIVED</t>
        </is>
      </c>
      <c r="I192" s="66" t="inlineStr">
        <is>
          <t>LANAO DEL SUR - 5th District</t>
        </is>
      </c>
      <c r="J192" s="65" t="inlineStr">
        <is>
          <t>UBJP</t>
        </is>
      </c>
      <c r="K192" s="65" t="inlineStr">
        <is>
          <t>ASUM, ARIMAO (SIAP)</t>
        </is>
      </c>
    </row>
    <row r="193" ht="18" customHeight="1">
      <c r="A193" s="33" t="inlineStr">
        <is>
          <t>LUMBAC</t>
        </is>
      </c>
      <c r="B193" s="33" t="inlineStr">
        <is>
          <t>36120021</t>
        </is>
      </c>
      <c r="C193" s="32" t="inlineStr">
        <is>
          <t>0012D, 0012E, 0012F, 0012G</t>
        </is>
      </c>
      <c r="D193" s="33" t="inlineStr">
        <is>
          <t>BARANGAY LALAPUNG</t>
        </is>
      </c>
      <c r="E193" s="72" t="n">
        <v>547</v>
      </c>
      <c r="F193" s="34" t="n">
        <v>523</v>
      </c>
      <c r="G193" s="35" t="n">
        <v>0.9560999999999999</v>
      </c>
      <c r="H193" s="32" t="inlineStr">
        <is>
          <t>RECEIVED</t>
        </is>
      </c>
      <c r="I193" s="32" t="inlineStr">
        <is>
          <t>LANAO DEL SUR - 5th District</t>
        </is>
      </c>
      <c r="J193" s="33" t="inlineStr">
        <is>
          <t>UBJP</t>
        </is>
      </c>
      <c r="K193" s="33" t="inlineStr">
        <is>
          <t>ASUM, ARIMAO (SIAP)</t>
        </is>
      </c>
    </row>
    <row r="194" ht="18" customHeight="1">
      <c r="A194" s="65" t="inlineStr">
        <is>
          <t>LUMBAC BACAYAWAN</t>
        </is>
      </c>
      <c r="B194" s="65" t="inlineStr">
        <is>
          <t>36120022</t>
        </is>
      </c>
      <c r="C194" s="66" t="inlineStr">
        <is>
          <t>0013A, 0013B, 0013C</t>
        </is>
      </c>
      <c r="D194" s="65" t="inlineStr">
        <is>
          <t>BARANGAY PICOTAAN</t>
        </is>
      </c>
      <c r="E194" s="71" t="n">
        <v>385</v>
      </c>
      <c r="F194" s="67" t="n">
        <v>385</v>
      </c>
      <c r="G194" s="68" t="n">
        <v>1</v>
      </c>
      <c r="H194" s="66" t="inlineStr">
        <is>
          <t>RECEIVED</t>
        </is>
      </c>
      <c r="I194" s="66" t="inlineStr">
        <is>
          <t>LANAO DEL SUR - 5th District</t>
        </is>
      </c>
      <c r="J194" s="65" t="inlineStr">
        <is>
          <t>UBJP</t>
        </is>
      </c>
      <c r="K194" s="65" t="inlineStr">
        <is>
          <t>ASUM, ARIMAO (SIAP)</t>
        </is>
      </c>
    </row>
    <row r="195" ht="18" customHeight="1">
      <c r="A195" s="33" t="inlineStr">
        <is>
          <t>LUMBAC BACAYAWAN</t>
        </is>
      </c>
      <c r="B195" s="33" t="inlineStr">
        <is>
          <t>36120023</t>
        </is>
      </c>
      <c r="C195" s="32" t="inlineStr">
        <is>
          <t>0013D, 0013E, 0013F</t>
        </is>
      </c>
      <c r="D195" s="33" t="inlineStr">
        <is>
          <t>BARANGAY PICOTAAN</t>
        </is>
      </c>
      <c r="E195" s="72" t="n">
        <v>400</v>
      </c>
      <c r="F195" s="34" t="n">
        <v>399</v>
      </c>
      <c r="G195" s="35" t="n">
        <v>0.9975000000000001</v>
      </c>
      <c r="H195" s="32" t="inlineStr">
        <is>
          <t>RECEIVED</t>
        </is>
      </c>
      <c r="I195" s="32" t="inlineStr">
        <is>
          <t>LANAO DEL SUR - 5th District</t>
        </is>
      </c>
      <c r="J195" s="33" t="inlineStr">
        <is>
          <t>UBJP</t>
        </is>
      </c>
      <c r="K195" s="33" t="inlineStr">
        <is>
          <t>ASUM, ARIMAO (SIAP)</t>
        </is>
      </c>
    </row>
    <row r="196" ht="18" customHeight="1">
      <c r="A196" s="65" t="inlineStr">
        <is>
          <t>LUNAY</t>
        </is>
      </c>
      <c r="B196" s="65" t="inlineStr">
        <is>
          <t>36120024</t>
        </is>
      </c>
      <c r="C196" s="66" t="inlineStr">
        <is>
          <t>0014A, 0014B, 0014C</t>
        </is>
      </c>
      <c r="D196" s="65" t="inlineStr">
        <is>
          <t>BARANGAY TAMBAC</t>
        </is>
      </c>
      <c r="E196" s="71" t="n">
        <v>481</v>
      </c>
      <c r="F196" s="67" t="n">
        <v>442</v>
      </c>
      <c r="G196" s="68" t="n">
        <v>0.9189000000000001</v>
      </c>
      <c r="H196" s="66" t="inlineStr">
        <is>
          <t>RECEIVED</t>
        </is>
      </c>
      <c r="I196" s="66" t="inlineStr">
        <is>
          <t>LANAO DEL SUR - 5th District</t>
        </is>
      </c>
      <c r="J196" s="65" t="inlineStr">
        <is>
          <t>BGC</t>
        </is>
      </c>
      <c r="K196" s="65" t="inlineStr">
        <is>
          <t>ASUM, ARIMAO (SIAP)</t>
        </is>
      </c>
    </row>
    <row r="197" ht="18" customHeight="1">
      <c r="A197" s="33" t="inlineStr">
        <is>
          <t>LUNAY</t>
        </is>
      </c>
      <c r="B197" s="33" t="inlineStr">
        <is>
          <t>36120025</t>
        </is>
      </c>
      <c r="C197" s="32" t="inlineStr">
        <is>
          <t>0014D, 0014E, 0014F</t>
        </is>
      </c>
      <c r="D197" s="33" t="inlineStr">
        <is>
          <t>BARANGAY TAMBAC</t>
        </is>
      </c>
      <c r="E197" s="72" t="n">
        <v>422</v>
      </c>
      <c r="F197" s="34" t="n">
        <v>407</v>
      </c>
      <c r="G197" s="35" t="n">
        <v>0.9645</v>
      </c>
      <c r="H197" s="32" t="inlineStr">
        <is>
          <t>RECEIVED</t>
        </is>
      </c>
      <c r="I197" s="32" t="inlineStr">
        <is>
          <t>LANAO DEL SUR - 5th District</t>
        </is>
      </c>
      <c r="J197" s="33" t="inlineStr">
        <is>
          <t>UBJP</t>
        </is>
      </c>
      <c r="K197" s="33" t="inlineStr">
        <is>
          <t>ASUM, ARIMAO (SIAP)</t>
        </is>
      </c>
    </row>
    <row r="198" ht="18" customHeight="1">
      <c r="A198" s="65" t="inlineStr">
        <is>
          <t>MACADAR</t>
        </is>
      </c>
      <c r="B198" s="65" t="inlineStr">
        <is>
          <t>36120028</t>
        </is>
      </c>
      <c r="C198" s="66" t="inlineStr">
        <is>
          <t>0016A, 0016B</t>
        </is>
      </c>
      <c r="D198" s="65" t="inlineStr">
        <is>
          <t>MACADAR</t>
        </is>
      </c>
      <c r="E198" s="71" t="n">
        <v>369</v>
      </c>
      <c r="F198" s="67" t="n">
        <v>351</v>
      </c>
      <c r="G198" s="68" t="n">
        <v>0.9512</v>
      </c>
      <c r="H198" s="66" t="inlineStr">
        <is>
          <t>RECEIVED</t>
        </is>
      </c>
      <c r="I198" s="66" t="inlineStr">
        <is>
          <t>LANAO DEL SUR - 5th District</t>
        </is>
      </c>
      <c r="J198" s="65" t="inlineStr">
        <is>
          <t>UBJP</t>
        </is>
      </c>
      <c r="K198" s="65" t="inlineStr">
        <is>
          <t>PAPANDAYAN, KHALEDYASSIN (UBJP)</t>
        </is>
      </c>
    </row>
    <row r="199" ht="18" customHeight="1">
      <c r="A199" s="33" t="inlineStr">
        <is>
          <t>MACADAR</t>
        </is>
      </c>
      <c r="B199" s="33" t="inlineStr">
        <is>
          <t>36120029</t>
        </is>
      </c>
      <c r="C199" s="32" t="inlineStr">
        <is>
          <t>0016C, 0016D</t>
        </is>
      </c>
      <c r="D199" s="33" t="inlineStr">
        <is>
          <t>MACADAR</t>
        </is>
      </c>
      <c r="E199" s="72" t="n">
        <v>366</v>
      </c>
      <c r="F199" s="34" t="n">
        <v>340</v>
      </c>
      <c r="G199" s="35" t="n">
        <v>0.929</v>
      </c>
      <c r="H199" s="32" t="inlineStr">
        <is>
          <t>RECEIVED</t>
        </is>
      </c>
      <c r="I199" s="32" t="inlineStr">
        <is>
          <t>LANAO DEL SUR - 5th District</t>
        </is>
      </c>
      <c r="J199" s="33" t="inlineStr">
        <is>
          <t>UBJP</t>
        </is>
      </c>
      <c r="K199" s="33" t="inlineStr">
        <is>
          <t>ASUM, ARIMAO (SIAP)</t>
        </is>
      </c>
    </row>
    <row r="200" ht="18" customHeight="1">
      <c r="A200" s="65" t="inlineStr">
        <is>
          <t>MACADAR</t>
        </is>
      </c>
      <c r="B200" s="65" t="inlineStr">
        <is>
          <t>36120030</t>
        </is>
      </c>
      <c r="C200" s="66" t="inlineStr">
        <is>
          <t>0016E, 0016F, 0016G</t>
        </is>
      </c>
      <c r="D200" s="65" t="inlineStr">
        <is>
          <t>MACADAR</t>
        </is>
      </c>
      <c r="E200" s="71" t="n">
        <v>472</v>
      </c>
      <c r="F200" s="67" t="n">
        <v>465</v>
      </c>
      <c r="G200" s="68" t="n">
        <v>0.9852</v>
      </c>
      <c r="H200" s="66" t="inlineStr">
        <is>
          <t>RECEIVED</t>
        </is>
      </c>
      <c r="I200" s="66" t="inlineStr">
        <is>
          <t>LANAO DEL SUR - 5th District</t>
        </is>
      </c>
      <c r="J200" s="65" t="inlineStr">
        <is>
          <t>BFP</t>
        </is>
      </c>
      <c r="K200" s="65" t="inlineStr">
        <is>
          <t>ASUM, ARIMAO (SIAP)</t>
        </is>
      </c>
    </row>
    <row r="201" ht="18" customHeight="1">
      <c r="A201" s="33" t="inlineStr">
        <is>
          <t>MADAYA</t>
        </is>
      </c>
      <c r="B201" s="33" t="inlineStr">
        <is>
          <t>36120026</t>
        </is>
      </c>
      <c r="C201" s="32" t="inlineStr">
        <is>
          <t>0015A, 0015B, 0015C</t>
        </is>
      </c>
      <c r="D201" s="33" t="inlineStr">
        <is>
          <t>BARANGAY PICOTAAN</t>
        </is>
      </c>
      <c r="E201" s="72" t="n">
        <v>352</v>
      </c>
      <c r="F201" s="34" t="n">
        <v>345</v>
      </c>
      <c r="G201" s="35" t="n">
        <v>0.9801000000000001</v>
      </c>
      <c r="H201" s="32" t="inlineStr">
        <is>
          <t>RECEIVED</t>
        </is>
      </c>
      <c r="I201" s="32" t="inlineStr">
        <is>
          <t>LANAO DEL SUR - 5th District</t>
        </is>
      </c>
      <c r="J201" s="33" t="inlineStr">
        <is>
          <t>UBJP</t>
        </is>
      </c>
      <c r="K201" s="33" t="inlineStr">
        <is>
          <t>PAPANDAYAN, KHALEDYASSIN (UBJP)</t>
        </is>
      </c>
    </row>
    <row r="202" ht="18" customHeight="1">
      <c r="A202" s="65" t="inlineStr">
        <is>
          <t>MADAYA</t>
        </is>
      </c>
      <c r="B202" s="65" t="inlineStr">
        <is>
          <t>36120027</t>
        </is>
      </c>
      <c r="C202" s="66" t="inlineStr">
        <is>
          <t>0015D, 0015E, 0015F</t>
        </is>
      </c>
      <c r="D202" s="65" t="inlineStr">
        <is>
          <t>BARANGAY PICOTAAN</t>
        </is>
      </c>
      <c r="E202" s="71" t="n">
        <v>396</v>
      </c>
      <c r="F202" s="67" t="n">
        <v>395</v>
      </c>
      <c r="G202" s="68" t="n">
        <v>0.9975000000000001</v>
      </c>
      <c r="H202" s="66" t="inlineStr">
        <is>
          <t>RECEIVED</t>
        </is>
      </c>
      <c r="I202" s="66" t="inlineStr">
        <is>
          <t>LANAO DEL SUR - 5th District</t>
        </is>
      </c>
      <c r="J202" s="65" t="inlineStr">
        <is>
          <t>UBJP</t>
        </is>
      </c>
      <c r="K202" s="65" t="inlineStr">
        <is>
          <t>PAPANDAYAN, KHALEDYASSIN (UBJP)</t>
        </is>
      </c>
    </row>
    <row r="203" ht="18" customHeight="1">
      <c r="A203" s="33" t="inlineStr">
        <is>
          <t>MINANGA</t>
        </is>
      </c>
      <c r="B203" s="33" t="inlineStr">
        <is>
          <t>36120031</t>
        </is>
      </c>
      <c r="C203" s="32" t="inlineStr">
        <is>
          <t>0017A, 0017B, 0017C, 0017D</t>
        </is>
      </c>
      <c r="D203" s="33" t="inlineStr">
        <is>
          <t>TAMBAC</t>
        </is>
      </c>
      <c r="E203" s="72" t="n">
        <v>565</v>
      </c>
      <c r="F203" s="34" t="n">
        <v>541</v>
      </c>
      <c r="G203" s="35" t="n">
        <v>0.9575</v>
      </c>
      <c r="H203" s="32" t="inlineStr">
        <is>
          <t>RECEIVED</t>
        </is>
      </c>
      <c r="I203" s="32" t="inlineStr">
        <is>
          <t>LANAO DEL SUR - 5th District</t>
        </is>
      </c>
      <c r="J203" s="33" t="inlineStr">
        <is>
          <t>UBJP</t>
        </is>
      </c>
      <c r="K203" s="33" t="inlineStr">
        <is>
          <t>ASUM, ARIMAO (SIAP)</t>
        </is>
      </c>
    </row>
    <row r="204" ht="18" customHeight="1">
      <c r="A204" s="65" t="inlineStr">
        <is>
          <t>PANTAR</t>
        </is>
      </c>
      <c r="B204" s="65" t="inlineStr">
        <is>
          <t>36120032</t>
        </is>
      </c>
      <c r="C204" s="66" t="inlineStr">
        <is>
          <t>0018A, 0018B, 0018C</t>
        </is>
      </c>
      <c r="D204" s="65" t="inlineStr">
        <is>
          <t>LALAPUNG</t>
        </is>
      </c>
      <c r="E204" s="71" t="n">
        <v>505</v>
      </c>
      <c r="F204" s="67" t="n">
        <v>481</v>
      </c>
      <c r="G204" s="68" t="n">
        <v>0.9525</v>
      </c>
      <c r="H204" s="66" t="inlineStr">
        <is>
          <t>RECEIVED</t>
        </is>
      </c>
      <c r="I204" s="66" t="inlineStr">
        <is>
          <t>LANAO DEL SUR - 5th District</t>
        </is>
      </c>
      <c r="J204" s="65" t="inlineStr">
        <is>
          <t>UBJP</t>
        </is>
      </c>
      <c r="K204" s="65" t="inlineStr">
        <is>
          <t>ASUM, ARIMAO (SIAP)</t>
        </is>
      </c>
    </row>
    <row r="205" ht="18" customHeight="1">
      <c r="A205" s="33" t="inlineStr">
        <is>
          <t>PANTAR</t>
        </is>
      </c>
      <c r="B205" s="33" t="inlineStr">
        <is>
          <t>36120033</t>
        </is>
      </c>
      <c r="C205" s="32" t="inlineStr">
        <is>
          <t>0018D, 0018E, 0018F, 0018G</t>
        </is>
      </c>
      <c r="D205" s="33" t="inlineStr">
        <is>
          <t>LALAPUNG</t>
        </is>
      </c>
      <c r="E205" s="72" t="n">
        <v>485</v>
      </c>
      <c r="F205" s="34" t="n">
        <v>480</v>
      </c>
      <c r="G205" s="35" t="n">
        <v>0.9897</v>
      </c>
      <c r="H205" s="32" t="inlineStr">
        <is>
          <t>RECEIVED</t>
        </is>
      </c>
      <c r="I205" s="32" t="inlineStr">
        <is>
          <t>LANAO DEL SUR - 5th District</t>
        </is>
      </c>
      <c r="J205" s="33" t="inlineStr">
        <is>
          <t>UBJP</t>
        </is>
      </c>
      <c r="K205" s="33" t="inlineStr">
        <is>
          <t>ASUM, ARIMAO (SIAP)</t>
        </is>
      </c>
    </row>
    <row r="206" ht="18" customHeight="1">
      <c r="A206" s="65" t="inlineStr">
        <is>
          <t>PENARING</t>
        </is>
      </c>
      <c r="B206" s="65" t="inlineStr">
        <is>
          <t>36120034</t>
        </is>
      </c>
      <c r="C206" s="66" t="inlineStr">
        <is>
          <t>0019A, 0019B, 0019C</t>
        </is>
      </c>
      <c r="D206" s="65" t="inlineStr">
        <is>
          <t>BARANGAY TAMBAC</t>
        </is>
      </c>
      <c r="E206" s="71" t="n">
        <v>386</v>
      </c>
      <c r="F206" s="67" t="n">
        <v>383</v>
      </c>
      <c r="G206" s="68" t="n">
        <v>0.9922</v>
      </c>
      <c r="H206" s="66" t="inlineStr">
        <is>
          <t>RECEIVED</t>
        </is>
      </c>
      <c r="I206" s="66" t="inlineStr">
        <is>
          <t>LANAO DEL SUR - 5th District</t>
        </is>
      </c>
      <c r="J206" s="65" t="inlineStr">
        <is>
          <t>UBJP</t>
        </is>
      </c>
      <c r="K206" s="65" t="inlineStr">
        <is>
          <t>ASUM, ARIMAO (SIAP)</t>
        </is>
      </c>
    </row>
    <row r="207" ht="18" customHeight="1">
      <c r="A207" s="33" t="inlineStr">
        <is>
          <t>PICOTAAN</t>
        </is>
      </c>
      <c r="B207" s="33" t="inlineStr">
        <is>
          <t>36120035</t>
        </is>
      </c>
      <c r="C207" s="32" t="inlineStr">
        <is>
          <t>0020A, 0020B</t>
        </is>
      </c>
      <c r="D207" s="33" t="inlineStr">
        <is>
          <t>BARANGAY PICOTAAN</t>
        </is>
      </c>
      <c r="E207" s="72" t="n">
        <v>351</v>
      </c>
      <c r="F207" s="34" t="n">
        <v>341</v>
      </c>
      <c r="G207" s="35" t="n">
        <v>0.9715</v>
      </c>
      <c r="H207" s="32" t="inlineStr">
        <is>
          <t>RECEIVED</t>
        </is>
      </c>
      <c r="I207" s="32" t="inlineStr">
        <is>
          <t>LANAO DEL SUR - 5th District</t>
        </is>
      </c>
      <c r="J207" s="33" t="inlineStr">
        <is>
          <t>UBJP</t>
        </is>
      </c>
      <c r="K207" s="33" t="inlineStr">
        <is>
          <t>PAPANDAYAN, KHALEDYASSIN (UBJP)</t>
        </is>
      </c>
    </row>
    <row r="208" ht="18" customHeight="1">
      <c r="A208" s="65" t="inlineStr">
        <is>
          <t>PICOTAAN</t>
        </is>
      </c>
      <c r="B208" s="65" t="inlineStr">
        <is>
          <t>36120036</t>
        </is>
      </c>
      <c r="C208" s="66" t="inlineStr">
        <is>
          <t>0020C, 0020D</t>
        </is>
      </c>
      <c r="D208" s="65" t="inlineStr">
        <is>
          <t>BARANGAY PICOTAAN</t>
        </is>
      </c>
      <c r="E208" s="71" t="n">
        <v>354</v>
      </c>
      <c r="F208" s="67" t="n">
        <v>346</v>
      </c>
      <c r="G208" s="68" t="n">
        <v>0.9773999999999999</v>
      </c>
      <c r="H208" s="66" t="inlineStr">
        <is>
          <t>RECEIVED</t>
        </is>
      </c>
      <c r="I208" s="66" t="inlineStr">
        <is>
          <t>LANAO DEL SUR - 5th District</t>
        </is>
      </c>
      <c r="J208" s="65" t="inlineStr">
        <is>
          <t>UBJP</t>
        </is>
      </c>
      <c r="K208" s="65" t="inlineStr">
        <is>
          <t>PAPANDAYAN, KHALEDYASSIN (UBJP)</t>
        </is>
      </c>
    </row>
    <row r="209" ht="18" customHeight="1">
      <c r="A209" s="33" t="inlineStr">
        <is>
          <t>POBLACION</t>
        </is>
      </c>
      <c r="B209" s="33" t="inlineStr">
        <is>
          <t>36120001</t>
        </is>
      </c>
      <c r="C209" s="32" t="inlineStr">
        <is>
          <t>0001A, 0001B, 0001C</t>
        </is>
      </c>
      <c r="D209" s="33" t="inlineStr">
        <is>
          <t>POBLACION</t>
        </is>
      </c>
      <c r="E209" s="72" t="n">
        <v>479</v>
      </c>
      <c r="F209" s="34" t="n">
        <v>434</v>
      </c>
      <c r="G209" s="35" t="n">
        <v>0.9061</v>
      </c>
      <c r="H209" s="32" t="inlineStr">
        <is>
          <t>RECEIVED</t>
        </is>
      </c>
      <c r="I209" s="32" t="inlineStr">
        <is>
          <t>LANAO DEL SUR - 5th District</t>
        </is>
      </c>
      <c r="J209" s="33" t="inlineStr">
        <is>
          <t>UBJP</t>
        </is>
      </c>
      <c r="K209" s="33" t="inlineStr">
        <is>
          <t>ASUM, ARIMAO (SIAP)</t>
        </is>
      </c>
    </row>
    <row r="210" ht="18" customHeight="1">
      <c r="A210" s="65" t="inlineStr">
        <is>
          <t>POBLACION</t>
        </is>
      </c>
      <c r="B210" s="65" t="inlineStr">
        <is>
          <t>36120002</t>
        </is>
      </c>
      <c r="C210" s="66" t="inlineStr">
        <is>
          <t>0001D, 0001E, 0001F, 0001G</t>
        </is>
      </c>
      <c r="D210" s="65" t="inlineStr">
        <is>
          <t>POBLACION</t>
        </is>
      </c>
      <c r="E210" s="71" t="n">
        <v>529</v>
      </c>
      <c r="F210" s="67" t="n">
        <v>520</v>
      </c>
      <c r="G210" s="68" t="n">
        <v>0.983</v>
      </c>
      <c r="H210" s="66" t="inlineStr">
        <is>
          <t>RECEIVED</t>
        </is>
      </c>
      <c r="I210" s="66" t="inlineStr">
        <is>
          <t>LANAO DEL SUR - 5th District</t>
        </is>
      </c>
      <c r="J210" s="65" t="inlineStr">
        <is>
          <t>UBJP</t>
        </is>
      </c>
      <c r="K210" s="65" t="inlineStr">
        <is>
          <t>ASUM, ARIMAO (SIAP)</t>
        </is>
      </c>
    </row>
    <row r="211" ht="18" customHeight="1">
      <c r="A211" s="33" t="inlineStr">
        <is>
          <t>TAMBAC</t>
        </is>
      </c>
      <c r="B211" s="33" t="inlineStr">
        <is>
          <t>36120037</t>
        </is>
      </c>
      <c r="C211" s="32" t="inlineStr">
        <is>
          <t>0021A, 0021B, 0021C</t>
        </is>
      </c>
      <c r="D211" s="33" t="inlineStr">
        <is>
          <t>TAMBAC</t>
        </is>
      </c>
      <c r="E211" s="72" t="n">
        <v>456</v>
      </c>
      <c r="F211" s="34" t="n">
        <v>456</v>
      </c>
      <c r="G211" s="35" t="n">
        <v>1</v>
      </c>
      <c r="H211" s="32" t="inlineStr">
        <is>
          <t>RECEIVED</t>
        </is>
      </c>
      <c r="I211" s="32" t="inlineStr">
        <is>
          <t>LANAO DEL SUR - 5th District</t>
        </is>
      </c>
      <c r="J211" s="33" t="inlineStr">
        <is>
          <t>UBJP</t>
        </is>
      </c>
      <c r="K211" s="33" t="inlineStr">
        <is>
          <t>PAPANDAYAN, KHALEDYASSIN (UBJP)</t>
        </is>
      </c>
    </row>
    <row r="212" ht="18" customHeight="1">
      <c r="A212" s="65" t="inlineStr">
        <is>
          <t>TAMBAC</t>
        </is>
      </c>
      <c r="B212" s="65" t="inlineStr">
        <is>
          <t>36120038</t>
        </is>
      </c>
      <c r="C212" s="66" t="inlineStr">
        <is>
          <t>0021D, 0021E, 0021F, 0021G</t>
        </is>
      </c>
      <c r="D212" s="65" t="inlineStr">
        <is>
          <t>TAMBAC</t>
        </is>
      </c>
      <c r="E212" s="71" t="n">
        <v>566</v>
      </c>
      <c r="F212" s="67" t="n">
        <v>566</v>
      </c>
      <c r="G212" s="68" t="n">
        <v>1</v>
      </c>
      <c r="H212" s="66" t="inlineStr">
        <is>
          <t>RECEIVED</t>
        </is>
      </c>
      <c r="I212" s="66" t="inlineStr">
        <is>
          <t>LANAO DEL SUR - 5th District</t>
        </is>
      </c>
      <c r="J212" s="65" t="inlineStr">
        <is>
          <t>UBJP</t>
        </is>
      </c>
      <c r="K212" s="65" t="inlineStr">
        <is>
          <t>ASUM, ARIMAO (SIAP)</t>
        </is>
      </c>
    </row>
  </sheetData>
  <autoFilter ref="A175:K212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131:C131"/>
    <mergeCell ref="A30:G30"/>
    <mergeCell ref="A59:D59"/>
    <mergeCell ref="C9:D9"/>
    <mergeCell ref="A174:Q174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33:G133"/>
    <mergeCell ref="A75:D75"/>
    <mergeCell ref="A27:D27"/>
    <mergeCell ref="A12:G12"/>
    <mergeCell ref="A50:G50"/>
    <mergeCell ref="A9:B9"/>
    <mergeCell ref="A172:C172"/>
  </mergeCells>
  <conditionalFormatting sqref="G176:G2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LUMBAYANAGUE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25 of 25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3636000</t>
        </is>
      </c>
    </row>
    <row r="6" ht="18" customHeight="1">
      <c r="A6" s="6" t="inlineStr">
        <is>
          <t>Clustered precincts received:  25 of 25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9,769</t>
        </is>
      </c>
      <c r="B9" s="9" t="n"/>
      <c r="C9" s="13" t="inlineStr">
        <is>
          <t>9,356</t>
        </is>
      </c>
      <c r="D9" s="11" t="n"/>
      <c r="E9" s="13" t="inlineStr">
        <is>
          <t>9,356</t>
        </is>
      </c>
      <c r="F9" s="13" t="inlineStr">
        <is>
          <t>95.77%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8,854   ·   Overvotes: 399   ·   Undervotes: 103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5741</v>
      </c>
      <c r="F14" s="20" t="n">
        <v>0.6484074994352835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2047</v>
      </c>
      <c r="F15" s="25" t="n">
        <v>0.2311949401400497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420</v>
      </c>
      <c r="F16" s="30" t="n">
        <v>0.04743618703410888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191</v>
      </c>
      <c r="F17" s="35" t="n">
        <v>0.02157217077027332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168</v>
      </c>
      <c r="F18" s="40" t="n">
        <v>0.01897447481364355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128</v>
      </c>
      <c r="F19" s="35" t="n">
        <v>0.01445674271515699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57</v>
      </c>
      <c r="F20" s="40" t="n">
        <v>0.006437768240343348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34</v>
      </c>
      <c r="F21" s="35" t="n">
        <v>0.003840072283713576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31</v>
      </c>
      <c r="F22" s="40" t="n">
        <v>0.003501242376327084</v>
      </c>
      <c r="G22" s="43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17</v>
      </c>
      <c r="F23" s="35" t="n">
        <v>0.001920036141856788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14</v>
      </c>
      <c r="F24" s="40" t="n">
        <v>0.001581206234470296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0.000451773209848656</v>
      </c>
      <c r="G25" s="49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2</v>
      </c>
      <c r="F26" s="40" t="n">
        <v>0.000225886604924328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8854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9,187   ·   Overvotes: 149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9039</v>
      </c>
      <c r="F32" s="20" t="n">
        <v>0.9838902797431153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146</v>
      </c>
      <c r="F33" s="25" t="n">
        <v>0.01589202133449439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0.0002176989223903342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9187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11,731   ·   Overvotes: 24   ·   Undervotes: 6,957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4097</v>
      </c>
      <c r="F40" s="20" t="n">
        <v>0.3492455886113716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3376</v>
      </c>
      <c r="F41" s="25" t="n">
        <v>0.2877845025999489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2346</v>
      </c>
      <c r="F42" s="30" t="n">
        <v>0.1999829511550592</v>
      </c>
      <c r="G42" s="26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1685</v>
      </c>
      <c r="F43" s="35" t="n">
        <v>0.1436365186258631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121</v>
      </c>
      <c r="F44" s="40" t="n">
        <v>0.01031455118915693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58</v>
      </c>
      <c r="F45" s="35" t="n">
        <v>0.004944165032819027</v>
      </c>
      <c r="G45" s="55" t="inlineStr"/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34</v>
      </c>
      <c r="F46" s="40" t="n">
        <v>0.002898303639928395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14</v>
      </c>
      <c r="F47" s="35" t="n">
        <v>0.001193419145852868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11731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7,066   ·   Overvotes: 17   ·   Undervotes: 2,273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4268</v>
      </c>
      <c r="F53" s="20" t="n">
        <v>0.6040192470987829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2556</v>
      </c>
      <c r="F54" s="25" t="n">
        <v>0.3617322388904614</v>
      </c>
      <c r="G54" s="2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82</v>
      </c>
      <c r="F55" s="30" t="n">
        <v>0.01160486838380979</v>
      </c>
      <c r="G55" s="26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75</v>
      </c>
      <c r="F56" s="35" t="n">
        <v>0.01061420888763091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63</v>
      </c>
      <c r="F57" s="40" t="n">
        <v>0.008915935465609964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22</v>
      </c>
      <c r="F58" s="35" t="n">
        <v>0.003113501273705067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7,226   ·   Overvotes: 17   ·   Undervotes: 2,113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5377</v>
      </c>
      <c r="F64" s="20" t="n">
        <v>0.7441184611126488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1751</v>
      </c>
      <c r="F65" s="25" t="n">
        <v>0.2423194021588707</v>
      </c>
      <c r="G65" s="21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98</v>
      </c>
      <c r="F66" s="30" t="n">
        <v>0.01356213672848049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7226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7,043   ·   Overvotes: 14   ·   Undervotes: 2,299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5325</v>
      </c>
      <c r="F72" s="20" t="n">
        <v>0.7560698565952009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1655</v>
      </c>
      <c r="F73" s="25" t="n">
        <v>0.2349850915802925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63</v>
      </c>
      <c r="F74" s="30" t="n">
        <v>0.008945051824506603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7043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7,595   ·   Overvotes: 136   ·   Undervotes: 1,625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3329</v>
      </c>
      <c r="F80" s="20" t="n">
        <v>0.4383146807109941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2729</v>
      </c>
      <c r="F81" s="25" t="n">
        <v>0.3593153390388413</v>
      </c>
      <c r="G81" s="2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1188</v>
      </c>
      <c r="F82" s="30" t="n">
        <v>0.1564186965108624</v>
      </c>
      <c r="G82" s="26" t="inlineStr">
        <is>
          <t>███████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143</v>
      </c>
      <c r="F83" s="35" t="n">
        <v>0.01882817643186307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120</v>
      </c>
      <c r="F84" s="40" t="n">
        <v>0.01579986833443055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43</v>
      </c>
      <c r="F85" s="35" t="n">
        <v>0.005661619486504279</v>
      </c>
      <c r="G85" s="55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17</v>
      </c>
      <c r="F86" s="40" t="n">
        <v>0.002238314680710994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11</v>
      </c>
      <c r="F87" s="35" t="n">
        <v>0.001448321263989467</v>
      </c>
      <c r="G87" s="47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10</v>
      </c>
      <c r="F88" s="40" t="n">
        <v>0.001316655694535879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5</v>
      </c>
      <c r="F89" s="35" t="n">
        <v>0.0006583278472679394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7595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36360003</t>
        </is>
      </c>
      <c r="B94" s="38" t="inlineStr">
        <is>
          <t>BAGOAINGUD</t>
        </is>
      </c>
      <c r="C94" s="37" t="inlineStr">
        <is>
          <t>0004A, 0004B</t>
        </is>
      </c>
      <c r="D94" s="69" t="inlineStr">
        <is>
          <t>RECEIVED</t>
        </is>
      </c>
      <c r="E94" s="39" t="n">
        <v>11</v>
      </c>
      <c r="F94" s="39" t="n">
        <v>1</v>
      </c>
      <c r="G94" s="39" t="n">
        <v>0</v>
      </c>
      <c r="H94" s="39" t="n">
        <v>10</v>
      </c>
      <c r="I94" s="39" t="n">
        <v>117</v>
      </c>
      <c r="J94" s="39" t="n">
        <v>0</v>
      </c>
      <c r="K94" s="39" t="n">
        <v>0</v>
      </c>
      <c r="L94" s="39" t="n">
        <v>1</v>
      </c>
      <c r="M94" s="39" t="n">
        <v>0</v>
      </c>
      <c r="N94" s="39" t="n">
        <v>0</v>
      </c>
      <c r="O94" s="39" t="n">
        <v>0</v>
      </c>
      <c r="P94" s="39" t="n">
        <v>0</v>
      </c>
      <c r="Q94" s="39" t="n">
        <v>54</v>
      </c>
    </row>
    <row r="95" ht="18" customHeight="1">
      <c r="A95" s="32" t="inlineStr">
        <is>
          <t>36360004</t>
        </is>
      </c>
      <c r="B95" s="33" t="inlineStr">
        <is>
          <t>BALAIGAY</t>
        </is>
      </c>
      <c r="C95" s="32" t="inlineStr">
        <is>
          <t>0005A, 0005B, 0005C</t>
        </is>
      </c>
      <c r="D95" s="70" t="inlineStr">
        <is>
          <t>RECEIVED</t>
        </is>
      </c>
      <c r="E95" s="34" t="n">
        <v>0</v>
      </c>
      <c r="F95" s="34" t="n">
        <v>6</v>
      </c>
      <c r="G95" s="34" t="n">
        <v>8</v>
      </c>
      <c r="H95" s="34" t="n">
        <v>40</v>
      </c>
      <c r="I95" s="34" t="n">
        <v>234</v>
      </c>
      <c r="J95" s="34" t="n">
        <v>1</v>
      </c>
      <c r="K95" s="34" t="n">
        <v>0</v>
      </c>
      <c r="L95" s="34" t="n">
        <v>0</v>
      </c>
      <c r="M95" s="34" t="n">
        <v>3</v>
      </c>
      <c r="N95" s="34" t="n">
        <v>0</v>
      </c>
      <c r="O95" s="34" t="n">
        <v>0</v>
      </c>
      <c r="P95" s="34" t="n">
        <v>51</v>
      </c>
      <c r="Q95" s="34" t="n">
        <v>88</v>
      </c>
    </row>
    <row r="96" ht="18" customHeight="1">
      <c r="A96" s="37" t="inlineStr">
        <is>
          <t>36360005</t>
        </is>
      </c>
      <c r="B96" s="38" t="inlineStr">
        <is>
          <t>BUALAN</t>
        </is>
      </c>
      <c r="C96" s="37" t="inlineStr">
        <is>
          <t>0006A, 0006B, 0007A, 0007B</t>
        </is>
      </c>
      <c r="D96" s="69" t="inlineStr">
        <is>
          <t>RECEIVED</t>
        </is>
      </c>
      <c r="E96" s="39" t="n">
        <v>2</v>
      </c>
      <c r="F96" s="39" t="n">
        <v>5</v>
      </c>
      <c r="G96" s="39" t="n">
        <v>0</v>
      </c>
      <c r="H96" s="39" t="n">
        <v>6</v>
      </c>
      <c r="I96" s="39" t="n">
        <v>398</v>
      </c>
      <c r="J96" s="39" t="n">
        <v>1</v>
      </c>
      <c r="K96" s="39" t="n">
        <v>0</v>
      </c>
      <c r="L96" s="39" t="n">
        <v>0</v>
      </c>
      <c r="M96" s="39" t="n">
        <v>1</v>
      </c>
      <c r="N96" s="39" t="n">
        <v>0</v>
      </c>
      <c r="O96" s="39" t="n">
        <v>2</v>
      </c>
      <c r="P96" s="39" t="n">
        <v>8</v>
      </c>
      <c r="Q96" s="39" t="n">
        <v>128</v>
      </c>
    </row>
    <row r="97" ht="18" customHeight="1">
      <c r="A97" s="32" t="inlineStr">
        <is>
          <t>36360006</t>
        </is>
      </c>
      <c r="B97" s="33" t="inlineStr">
        <is>
          <t>CABUNTUNGAN</t>
        </is>
      </c>
      <c r="C97" s="32" t="inlineStr">
        <is>
          <t>0008A, 0008B, 0008C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6</v>
      </c>
      <c r="H97" s="34" t="n">
        <v>19</v>
      </c>
      <c r="I97" s="34" t="n">
        <v>229</v>
      </c>
      <c r="J97" s="34" t="n">
        <v>0</v>
      </c>
      <c r="K97" s="34" t="n">
        <v>0</v>
      </c>
      <c r="L97" s="34" t="n">
        <v>0</v>
      </c>
      <c r="M97" s="34" t="n">
        <v>1</v>
      </c>
      <c r="N97" s="34" t="n">
        <v>0</v>
      </c>
      <c r="O97" s="34" t="n">
        <v>0</v>
      </c>
      <c r="P97" s="34" t="n">
        <v>20</v>
      </c>
      <c r="Q97" s="34" t="n">
        <v>68</v>
      </c>
    </row>
    <row r="98" ht="18" customHeight="1">
      <c r="A98" s="37" t="inlineStr">
        <is>
          <t>36360007</t>
        </is>
      </c>
      <c r="B98" s="38" t="inlineStr">
        <is>
          <t>CADAYONAN</t>
        </is>
      </c>
      <c r="C98" s="37" t="inlineStr">
        <is>
          <t>0009A, 0009B, 0009C, 0009D</t>
        </is>
      </c>
      <c r="D98" s="69" t="inlineStr">
        <is>
          <t>RECEIVED</t>
        </is>
      </c>
      <c r="E98" s="39" t="n">
        <v>3</v>
      </c>
      <c r="F98" s="39" t="n">
        <v>1</v>
      </c>
      <c r="G98" s="39" t="n">
        <v>5</v>
      </c>
      <c r="H98" s="39" t="n">
        <v>39</v>
      </c>
      <c r="I98" s="39" t="n">
        <v>291</v>
      </c>
      <c r="J98" s="39" t="n">
        <v>0</v>
      </c>
      <c r="K98" s="39" t="n">
        <v>0</v>
      </c>
      <c r="L98" s="39" t="n">
        <v>0</v>
      </c>
      <c r="M98" s="39" t="n">
        <v>75</v>
      </c>
      <c r="N98" s="39" t="n">
        <v>2</v>
      </c>
      <c r="O98" s="39" t="n">
        <v>0</v>
      </c>
      <c r="P98" s="39" t="n">
        <v>2</v>
      </c>
      <c r="Q98" s="39" t="n">
        <v>38</v>
      </c>
    </row>
    <row r="99" ht="18" customHeight="1">
      <c r="A99" s="32" t="inlineStr">
        <is>
          <t>36360008</t>
        </is>
      </c>
      <c r="B99" s="33" t="inlineStr">
        <is>
          <t>CADINGILAN</t>
        </is>
      </c>
      <c r="C99" s="32" t="inlineStr">
        <is>
          <t>0010A, 0010B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12</v>
      </c>
      <c r="H99" s="34" t="n">
        <v>32</v>
      </c>
      <c r="I99" s="34" t="n">
        <v>239</v>
      </c>
      <c r="J99" s="34" t="n">
        <v>0</v>
      </c>
      <c r="K99" s="34" t="n">
        <v>5</v>
      </c>
      <c r="L99" s="34" t="n">
        <v>13</v>
      </c>
      <c r="M99" s="34" t="n">
        <v>3</v>
      </c>
      <c r="N99" s="34" t="n">
        <v>0</v>
      </c>
      <c r="O99" s="34" t="n">
        <v>0</v>
      </c>
      <c r="P99" s="34" t="n">
        <v>0</v>
      </c>
      <c r="Q99" s="34" t="n">
        <v>65</v>
      </c>
    </row>
    <row r="100" ht="18" customHeight="1">
      <c r="A100" s="37" t="inlineStr">
        <is>
          <t>36360009</t>
        </is>
      </c>
      <c r="B100" s="38" t="inlineStr">
        <is>
          <t>CADINGILAN A</t>
        </is>
      </c>
      <c r="C100" s="37" t="inlineStr">
        <is>
          <t>0011A, 0011B, 0011C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1</v>
      </c>
      <c r="H100" s="39" t="n">
        <v>3</v>
      </c>
      <c r="I100" s="39" t="n">
        <v>381</v>
      </c>
      <c r="J100" s="39" t="n">
        <v>0</v>
      </c>
      <c r="K100" s="39" t="n">
        <v>0</v>
      </c>
      <c r="L100" s="39" t="n">
        <v>3</v>
      </c>
      <c r="M100" s="39" t="n">
        <v>7</v>
      </c>
      <c r="N100" s="39" t="n">
        <v>0</v>
      </c>
      <c r="O100" s="39" t="n">
        <v>0</v>
      </c>
      <c r="P100" s="39" t="n">
        <v>0</v>
      </c>
      <c r="Q100" s="39" t="n">
        <v>27</v>
      </c>
    </row>
    <row r="101" ht="18" customHeight="1">
      <c r="A101" s="32" t="inlineStr">
        <is>
          <t>36360010</t>
        </is>
      </c>
      <c r="B101" s="33" t="inlineStr">
        <is>
          <t>CASALAYAN</t>
        </is>
      </c>
      <c r="C101" s="32" t="inlineStr">
        <is>
          <t>0012A, 0012B</t>
        </is>
      </c>
      <c r="D101" s="70" t="inlineStr">
        <is>
          <t>RECEIVED</t>
        </is>
      </c>
      <c r="E101" s="34" t="n">
        <v>0</v>
      </c>
      <c r="F101" s="34" t="n">
        <v>10</v>
      </c>
      <c r="G101" s="34" t="n">
        <v>0</v>
      </c>
      <c r="H101" s="34" t="n">
        <v>15</v>
      </c>
      <c r="I101" s="34" t="n">
        <v>150</v>
      </c>
      <c r="J101" s="34" t="n">
        <v>0</v>
      </c>
      <c r="K101" s="34" t="n">
        <v>0</v>
      </c>
      <c r="L101" s="34" t="n">
        <v>4</v>
      </c>
      <c r="M101" s="34" t="n">
        <v>4</v>
      </c>
      <c r="N101" s="34" t="n">
        <v>0</v>
      </c>
      <c r="O101" s="34" t="n">
        <v>0</v>
      </c>
      <c r="P101" s="34" t="n">
        <v>24</v>
      </c>
      <c r="Q101" s="34" t="n">
        <v>113</v>
      </c>
    </row>
    <row r="102" ht="18" customHeight="1">
      <c r="A102" s="37" t="inlineStr">
        <is>
          <t>36360011</t>
        </is>
      </c>
      <c r="B102" s="38" t="inlineStr">
        <is>
          <t>DALA</t>
        </is>
      </c>
      <c r="C102" s="37" t="inlineStr">
        <is>
          <t>0013A, 0013B</t>
        </is>
      </c>
      <c r="D102" s="69" t="inlineStr">
        <is>
          <t>RECEIVED</t>
        </is>
      </c>
      <c r="E102" s="39" t="n">
        <v>0</v>
      </c>
      <c r="F102" s="39" t="n">
        <v>1</v>
      </c>
      <c r="G102" s="39" t="n">
        <v>0</v>
      </c>
      <c r="H102" s="39" t="n">
        <v>15</v>
      </c>
      <c r="I102" s="39" t="n">
        <v>194</v>
      </c>
      <c r="J102" s="39" t="n">
        <v>0</v>
      </c>
      <c r="K102" s="39" t="n">
        <v>0</v>
      </c>
      <c r="L102" s="39" t="n">
        <v>0</v>
      </c>
      <c r="M102" s="39" t="n">
        <v>8</v>
      </c>
      <c r="N102" s="39" t="n">
        <v>0</v>
      </c>
      <c r="O102" s="39" t="n">
        <v>0</v>
      </c>
      <c r="P102" s="39" t="n">
        <v>0</v>
      </c>
      <c r="Q102" s="39" t="n">
        <v>17</v>
      </c>
    </row>
    <row r="103" ht="18" customHeight="1">
      <c r="A103" s="32" t="inlineStr">
        <is>
          <t>36360013</t>
        </is>
      </c>
      <c r="B103" s="33" t="inlineStr">
        <is>
          <t>DILIMBAYAN</t>
        </is>
      </c>
      <c r="C103" s="32" t="inlineStr">
        <is>
          <t>0016A, 0016B</t>
        </is>
      </c>
      <c r="D103" s="70" t="inlineStr">
        <is>
          <t>RECEIVED</t>
        </is>
      </c>
      <c r="E103" s="34" t="n">
        <v>3</v>
      </c>
      <c r="F103" s="34" t="n">
        <v>1</v>
      </c>
      <c r="G103" s="34" t="n">
        <v>0</v>
      </c>
      <c r="H103" s="34" t="n">
        <v>3</v>
      </c>
      <c r="I103" s="34" t="n">
        <v>206</v>
      </c>
      <c r="J103" s="34" t="n">
        <v>0</v>
      </c>
      <c r="K103" s="34" t="n">
        <v>0</v>
      </c>
      <c r="L103" s="34" t="n">
        <v>2</v>
      </c>
      <c r="M103" s="34" t="n">
        <v>0</v>
      </c>
      <c r="N103" s="34" t="n">
        <v>0</v>
      </c>
      <c r="O103" s="34" t="n">
        <v>0</v>
      </c>
      <c r="P103" s="34" t="n">
        <v>1</v>
      </c>
      <c r="Q103" s="34" t="n">
        <v>62</v>
      </c>
    </row>
    <row r="104" ht="18" customHeight="1">
      <c r="A104" s="37" t="inlineStr">
        <is>
          <t>36360012</t>
        </is>
      </c>
      <c r="B104" s="38" t="inlineStr">
        <is>
          <t>DIROMOYOD</t>
        </is>
      </c>
      <c r="C104" s="37" t="inlineStr">
        <is>
          <t>0014A, 0014B, 0015A, 0015B</t>
        </is>
      </c>
      <c r="D104" s="69" t="inlineStr">
        <is>
          <t>RECEIVED</t>
        </is>
      </c>
      <c r="E104" s="39" t="n">
        <v>1</v>
      </c>
      <c r="F104" s="39" t="n">
        <v>4</v>
      </c>
      <c r="G104" s="39" t="n">
        <v>1</v>
      </c>
      <c r="H104" s="39" t="n">
        <v>32</v>
      </c>
      <c r="I104" s="39" t="n">
        <v>265</v>
      </c>
      <c r="J104" s="39" t="n">
        <v>0</v>
      </c>
      <c r="K104" s="39" t="n">
        <v>1</v>
      </c>
      <c r="L104" s="39" t="n">
        <v>4</v>
      </c>
      <c r="M104" s="39" t="n">
        <v>2</v>
      </c>
      <c r="N104" s="39" t="n">
        <v>2</v>
      </c>
      <c r="O104" s="39" t="n">
        <v>0</v>
      </c>
      <c r="P104" s="39" t="n">
        <v>0</v>
      </c>
      <c r="Q104" s="39" t="n">
        <v>131</v>
      </c>
    </row>
    <row r="105" ht="18" customHeight="1">
      <c r="A105" s="32" t="inlineStr">
        <is>
          <t>36360001</t>
        </is>
      </c>
      <c r="B105" s="33" t="inlineStr">
        <is>
          <t xml:space="preserve">KABASARAN </t>
        </is>
      </c>
      <c r="C105" s="32" t="inlineStr">
        <is>
          <t>0001A, 0001B, 0002A</t>
        </is>
      </c>
      <c r="D105" s="70" t="inlineStr">
        <is>
          <t>RECEIVED</t>
        </is>
      </c>
      <c r="E105" s="34" t="n">
        <v>0</v>
      </c>
      <c r="F105" s="34" t="n">
        <v>1</v>
      </c>
      <c r="G105" s="34" t="n">
        <v>37</v>
      </c>
      <c r="H105" s="34" t="n">
        <v>18</v>
      </c>
      <c r="I105" s="34" t="n">
        <v>240</v>
      </c>
      <c r="J105" s="34" t="n">
        <v>0</v>
      </c>
      <c r="K105" s="34" t="n">
        <v>1</v>
      </c>
      <c r="L105" s="34" t="n">
        <v>2</v>
      </c>
      <c r="M105" s="34" t="n">
        <v>7</v>
      </c>
      <c r="N105" s="34" t="n">
        <v>2</v>
      </c>
      <c r="O105" s="34" t="n">
        <v>0</v>
      </c>
      <c r="P105" s="34" t="n">
        <v>31</v>
      </c>
      <c r="Q105" s="34" t="n">
        <v>67</v>
      </c>
    </row>
    <row r="106" ht="18" customHeight="1">
      <c r="A106" s="37" t="inlineStr">
        <is>
          <t>36360002</t>
        </is>
      </c>
      <c r="B106" s="38" t="inlineStr">
        <is>
          <t xml:space="preserve">KABASARAN </t>
        </is>
      </c>
      <c r="C106" s="37" t="inlineStr">
        <is>
          <t>0003A, 0003B, 0003C</t>
        </is>
      </c>
      <c r="D106" s="69" t="inlineStr">
        <is>
          <t>RECEIVED</t>
        </is>
      </c>
      <c r="E106" s="39" t="n">
        <v>0</v>
      </c>
      <c r="F106" s="39" t="n">
        <v>1</v>
      </c>
      <c r="G106" s="39" t="n">
        <v>0</v>
      </c>
      <c r="H106" s="39" t="n">
        <v>13</v>
      </c>
      <c r="I106" s="39" t="n">
        <v>245</v>
      </c>
      <c r="J106" s="39" t="n">
        <v>0</v>
      </c>
      <c r="K106" s="39" t="n">
        <v>0</v>
      </c>
      <c r="L106" s="39" t="n">
        <v>0</v>
      </c>
      <c r="M106" s="39" t="n">
        <v>2</v>
      </c>
      <c r="N106" s="39" t="n">
        <v>6</v>
      </c>
      <c r="O106" s="39" t="n">
        <v>0</v>
      </c>
      <c r="P106" s="39" t="n">
        <v>7</v>
      </c>
      <c r="Q106" s="39" t="n">
        <v>36</v>
      </c>
    </row>
    <row r="107" ht="18" customHeight="1">
      <c r="A107" s="32" t="inlineStr">
        <is>
          <t>36360014</t>
        </is>
      </c>
      <c r="B107" s="33" t="inlineStr">
        <is>
          <t>LAMIN</t>
        </is>
      </c>
      <c r="C107" s="32" t="inlineStr">
        <is>
          <t>0017A, 0017B, 0017C</t>
        </is>
      </c>
      <c r="D107" s="70" t="inlineStr">
        <is>
          <t>RECEIVED</t>
        </is>
      </c>
      <c r="E107" s="34" t="n">
        <v>0</v>
      </c>
      <c r="F107" s="34" t="n">
        <v>4</v>
      </c>
      <c r="G107" s="34" t="n">
        <v>7</v>
      </c>
      <c r="H107" s="34" t="n">
        <v>12</v>
      </c>
      <c r="I107" s="34" t="n">
        <v>51</v>
      </c>
      <c r="J107" s="34" t="n">
        <v>0</v>
      </c>
      <c r="K107" s="34" t="n">
        <v>0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3</v>
      </c>
      <c r="Q107" s="34" t="n">
        <v>371</v>
      </c>
    </row>
    <row r="108" ht="18" customHeight="1">
      <c r="A108" s="37" t="inlineStr">
        <is>
          <t>36360015</t>
        </is>
      </c>
      <c r="B108" s="38" t="inlineStr">
        <is>
          <t>MAPANTAO-BALANGAS</t>
        </is>
      </c>
      <c r="C108" s="37" t="inlineStr">
        <is>
          <t>0018A, 0018B</t>
        </is>
      </c>
      <c r="D108" s="69" t="inlineStr">
        <is>
          <t>RECEIVED</t>
        </is>
      </c>
      <c r="E108" s="39" t="n">
        <v>1</v>
      </c>
      <c r="F108" s="39" t="n">
        <v>1</v>
      </c>
      <c r="G108" s="39" t="n">
        <v>10</v>
      </c>
      <c r="H108" s="39" t="n">
        <v>0</v>
      </c>
      <c r="I108" s="39" t="n">
        <v>184</v>
      </c>
      <c r="J108" s="39" t="n">
        <v>0</v>
      </c>
      <c r="K108" s="39" t="n">
        <v>0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4</v>
      </c>
      <c r="Q108" s="39" t="n">
        <v>41</v>
      </c>
    </row>
    <row r="109" ht="18" customHeight="1">
      <c r="A109" s="32" t="inlineStr">
        <is>
          <t>36360016</t>
        </is>
      </c>
      <c r="B109" s="33" t="inlineStr">
        <is>
          <t>MINIROS</t>
        </is>
      </c>
      <c r="C109" s="32" t="inlineStr">
        <is>
          <t>0019A, 0019B, 0020A, 0020B</t>
        </is>
      </c>
      <c r="D109" s="70" t="inlineStr">
        <is>
          <t>RECEIVED</t>
        </is>
      </c>
      <c r="E109" s="34" t="n">
        <v>5</v>
      </c>
      <c r="F109" s="34" t="n">
        <v>9</v>
      </c>
      <c r="G109" s="34" t="n">
        <v>0</v>
      </c>
      <c r="H109" s="34" t="n">
        <v>5</v>
      </c>
      <c r="I109" s="34" t="n">
        <v>337</v>
      </c>
      <c r="J109" s="34" t="n">
        <v>1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150</v>
      </c>
    </row>
    <row r="110" ht="18" customHeight="1">
      <c r="A110" s="37" t="inlineStr">
        <is>
          <t>36360017</t>
        </is>
      </c>
      <c r="B110" s="38" t="inlineStr">
        <is>
          <t>NANAGUN</t>
        </is>
      </c>
      <c r="C110" s="37" t="inlineStr">
        <is>
          <t>0021A, 0022A</t>
        </is>
      </c>
      <c r="D110" s="69" t="inlineStr">
        <is>
          <t>RECEIVED</t>
        </is>
      </c>
      <c r="E110" s="39" t="n">
        <v>0</v>
      </c>
      <c r="F110" s="39" t="n">
        <v>6</v>
      </c>
      <c r="G110" s="39" t="n">
        <v>41</v>
      </c>
      <c r="H110" s="39" t="n">
        <v>23</v>
      </c>
      <c r="I110" s="39" t="n">
        <v>67</v>
      </c>
      <c r="J110" s="39" t="n">
        <v>0</v>
      </c>
      <c r="K110" s="39" t="n">
        <v>1</v>
      </c>
      <c r="L110" s="39" t="n">
        <v>0</v>
      </c>
      <c r="M110" s="39" t="n">
        <v>39</v>
      </c>
      <c r="N110" s="39" t="n">
        <v>1</v>
      </c>
      <c r="O110" s="39" t="n">
        <v>0</v>
      </c>
      <c r="P110" s="39" t="n">
        <v>9</v>
      </c>
      <c r="Q110" s="39" t="n">
        <v>73</v>
      </c>
    </row>
    <row r="111" ht="18" customHeight="1">
      <c r="A111" s="32" t="inlineStr">
        <is>
          <t>36360018</t>
        </is>
      </c>
      <c r="B111" s="33" t="inlineStr">
        <is>
          <t>PANTAON</t>
        </is>
      </c>
      <c r="C111" s="32" t="inlineStr">
        <is>
          <t>0023A, 0023B</t>
        </is>
      </c>
      <c r="D111" s="70" t="inlineStr">
        <is>
          <t>RECEIVED</t>
        </is>
      </c>
      <c r="E111" s="34" t="n">
        <v>1</v>
      </c>
      <c r="F111" s="34" t="n">
        <v>0</v>
      </c>
      <c r="G111" s="34" t="n">
        <v>0</v>
      </c>
      <c r="H111" s="34" t="n">
        <v>0</v>
      </c>
      <c r="I111" s="34" t="n">
        <v>225</v>
      </c>
      <c r="J111" s="34" t="n">
        <v>1</v>
      </c>
      <c r="K111" s="34" t="n">
        <v>1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7</v>
      </c>
      <c r="Q111" s="34" t="n">
        <v>110</v>
      </c>
    </row>
    <row r="112" ht="18" customHeight="1">
      <c r="A112" s="37" t="inlineStr">
        <is>
          <t>36360019</t>
        </is>
      </c>
      <c r="B112" s="38" t="inlineStr">
        <is>
          <t>PINDOLONAN</t>
        </is>
      </c>
      <c r="C112" s="37" t="inlineStr">
        <is>
          <t>0024A, 0024B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5</v>
      </c>
      <c r="I112" s="39" t="n">
        <v>195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7</v>
      </c>
      <c r="Q112" s="39" t="n">
        <v>146</v>
      </c>
    </row>
    <row r="113" ht="18" customHeight="1">
      <c r="A113" s="32" t="inlineStr">
        <is>
          <t>36360020</t>
        </is>
      </c>
      <c r="B113" s="33" t="inlineStr">
        <is>
          <t>PINDOLONAN</t>
        </is>
      </c>
      <c r="C113" s="32" t="inlineStr">
        <is>
          <t>0024C, 0024D</t>
        </is>
      </c>
      <c r="D113" s="70" t="inlineStr">
        <is>
          <t>RECEIVED</t>
        </is>
      </c>
      <c r="E113" s="34" t="n">
        <v>1</v>
      </c>
      <c r="F113" s="34" t="n">
        <v>0</v>
      </c>
      <c r="G113" s="34" t="n">
        <v>0</v>
      </c>
      <c r="H113" s="34" t="n">
        <v>20</v>
      </c>
      <c r="I113" s="34" t="n">
        <v>191</v>
      </c>
      <c r="J113" s="34" t="n">
        <v>0</v>
      </c>
      <c r="K113" s="34" t="n">
        <v>0</v>
      </c>
      <c r="L113" s="34" t="n">
        <v>1</v>
      </c>
      <c r="M113" s="34" t="n">
        <v>1</v>
      </c>
      <c r="N113" s="34" t="n">
        <v>0</v>
      </c>
      <c r="O113" s="34" t="n">
        <v>0</v>
      </c>
      <c r="P113" s="34" t="n">
        <v>6</v>
      </c>
      <c r="Q113" s="34" t="n">
        <v>61</v>
      </c>
    </row>
    <row r="114" ht="18" customHeight="1">
      <c r="A114" s="37" t="inlineStr">
        <is>
          <t>36360021</t>
        </is>
      </c>
      <c r="B114" s="38" t="inlineStr">
        <is>
          <t>PITATANGLAN</t>
        </is>
      </c>
      <c r="C114" s="37" t="inlineStr">
        <is>
          <t>0025A, 0025B, 0026A</t>
        </is>
      </c>
      <c r="D114" s="69" t="inlineStr">
        <is>
          <t>RECEIVED</t>
        </is>
      </c>
      <c r="E114" s="39" t="n">
        <v>0</v>
      </c>
      <c r="F114" s="39" t="n">
        <v>6</v>
      </c>
      <c r="G114" s="39" t="n">
        <v>0</v>
      </c>
      <c r="H114" s="39" t="n">
        <v>32</v>
      </c>
      <c r="I114" s="39" t="n">
        <v>240</v>
      </c>
      <c r="J114" s="39" t="n">
        <v>0</v>
      </c>
      <c r="K114" s="39" t="n">
        <v>8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4</v>
      </c>
      <c r="Q114" s="39" t="n">
        <v>66</v>
      </c>
    </row>
    <row r="115" ht="18" customHeight="1">
      <c r="A115" s="32" t="inlineStr">
        <is>
          <t>36360022</t>
        </is>
      </c>
      <c r="B115" s="33" t="inlineStr">
        <is>
          <t>POCTAN</t>
        </is>
      </c>
      <c r="C115" s="32" t="inlineStr">
        <is>
          <t>0027A, 0027B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0</v>
      </c>
      <c r="I115" s="34" t="n">
        <v>270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7</v>
      </c>
    </row>
    <row r="116" ht="18" customHeight="1">
      <c r="A116" s="37" t="inlineStr">
        <is>
          <t>36360023</t>
        </is>
      </c>
      <c r="B116" s="38" t="inlineStr">
        <is>
          <t>SINGCARA</t>
        </is>
      </c>
      <c r="C116" s="37" t="inlineStr">
        <is>
          <t>0028A, 0028B, 0028C, 0029A, 0029B</t>
        </is>
      </c>
      <c r="D116" s="69" t="inlineStr">
        <is>
          <t>RECEIVED</t>
        </is>
      </c>
      <c r="E116" s="39" t="n">
        <v>3</v>
      </c>
      <c r="F116" s="39" t="n">
        <v>0</v>
      </c>
      <c r="G116" s="39" t="n">
        <v>0</v>
      </c>
      <c r="H116" s="39" t="n">
        <v>76</v>
      </c>
      <c r="I116" s="39" t="n">
        <v>188</v>
      </c>
      <c r="J116" s="39" t="n">
        <v>0</v>
      </c>
      <c r="K116" s="39" t="n">
        <v>0</v>
      </c>
      <c r="L116" s="39" t="n">
        <v>2</v>
      </c>
      <c r="M116" s="39" t="n">
        <v>15</v>
      </c>
      <c r="N116" s="39" t="n">
        <v>1</v>
      </c>
      <c r="O116" s="39" t="n">
        <v>0</v>
      </c>
      <c r="P116" s="39" t="n">
        <v>5</v>
      </c>
      <c r="Q116" s="39" t="n">
        <v>61</v>
      </c>
    </row>
    <row r="117" ht="18" customHeight="1">
      <c r="A117" s="32" t="inlineStr">
        <is>
          <t>36360024</t>
        </is>
      </c>
      <c r="B117" s="33" t="inlineStr">
        <is>
          <t>WAGO</t>
        </is>
      </c>
      <c r="C117" s="32" t="inlineStr">
        <is>
          <t>0030A, 0031A, 0031B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0</v>
      </c>
      <c r="I117" s="34" t="n">
        <v>359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46</v>
      </c>
    </row>
    <row r="118" ht="18" customHeight="1">
      <c r="A118" s="37" t="inlineStr">
        <is>
          <t>36360025</t>
        </is>
      </c>
      <c r="B118" s="38" t="inlineStr">
        <is>
          <t>WAGO</t>
        </is>
      </c>
      <c r="C118" s="37" t="inlineStr">
        <is>
          <t>0032A, 0032B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2</v>
      </c>
      <c r="I118" s="39" t="n">
        <v>245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2</v>
      </c>
      <c r="Q118" s="39" t="n">
        <v>21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31</v>
      </c>
      <c r="F119" s="51" t="n">
        <v>57</v>
      </c>
      <c r="G119" s="51" t="n">
        <v>128</v>
      </c>
      <c r="H119" s="51" t="n">
        <v>420</v>
      </c>
      <c r="I119" s="51" t="n">
        <v>5741</v>
      </c>
      <c r="J119" s="51" t="n">
        <v>4</v>
      </c>
      <c r="K119" s="51" t="n">
        <v>17</v>
      </c>
      <c r="L119" s="51" t="n">
        <v>34</v>
      </c>
      <c r="M119" s="51" t="n">
        <v>168</v>
      </c>
      <c r="N119" s="51" t="n">
        <v>14</v>
      </c>
      <c r="O119" s="51" t="n">
        <v>2</v>
      </c>
      <c r="P119" s="51" t="n">
        <v>191</v>
      </c>
      <c r="Q119" s="51" t="n">
        <v>2047</v>
      </c>
    </row>
    <row r="121" ht="20" customHeight="1">
      <c r="A121" s="14" t="inlineStr">
        <is>
          <t>CLUSTERED PRECINCT ID  ·  LANAO DEL SUR - 5TH DISTRICT VOTES</t>
        </is>
      </c>
      <c r="B121" s="14" t="n"/>
      <c r="C121" s="14" t="n"/>
      <c r="D121" s="14" t="n"/>
      <c r="E121" s="14" t="n"/>
      <c r="F121" s="14" t="n"/>
      <c r="G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ASUM, ARIMAO (SIAP)</t>
        </is>
      </c>
      <c r="F122" s="16" t="inlineStr">
        <is>
          <t>PAPANDAYAN, KHALEDYASSIN (UBJP)</t>
        </is>
      </c>
      <c r="G122" s="16" t="inlineStr">
        <is>
          <t>TAGO, UDTOG (IND)</t>
        </is>
      </c>
    </row>
    <row r="123" ht="18" customHeight="1">
      <c r="A123" s="37" t="inlineStr">
        <is>
          <t>36360003</t>
        </is>
      </c>
      <c r="B123" s="38" t="inlineStr">
        <is>
          <t>BAGOAINGUD</t>
        </is>
      </c>
      <c r="C123" s="37" t="inlineStr">
        <is>
          <t>0004A, 0004B</t>
        </is>
      </c>
      <c r="D123" s="69" t="inlineStr">
        <is>
          <t>RECEIVED</t>
        </is>
      </c>
      <c r="E123" s="39" t="n">
        <v>195</v>
      </c>
      <c r="F123" s="39" t="n">
        <v>0</v>
      </c>
      <c r="G123" s="39" t="n">
        <v>0</v>
      </c>
    </row>
    <row r="124" ht="18" customHeight="1">
      <c r="A124" s="32" t="inlineStr">
        <is>
          <t>36360004</t>
        </is>
      </c>
      <c r="B124" s="33" t="inlineStr">
        <is>
          <t>BALAIGAY</t>
        </is>
      </c>
      <c r="C124" s="32" t="inlineStr">
        <is>
          <t>0005A, 0005B, 0005C</t>
        </is>
      </c>
      <c r="D124" s="70" t="inlineStr">
        <is>
          <t>RECEIVED</t>
        </is>
      </c>
      <c r="E124" s="34" t="n">
        <v>426</v>
      </c>
      <c r="F124" s="34" t="n">
        <v>6</v>
      </c>
      <c r="G124" s="34" t="n">
        <v>0</v>
      </c>
    </row>
    <row r="125" ht="18" customHeight="1">
      <c r="A125" s="37" t="inlineStr">
        <is>
          <t>36360005</t>
        </is>
      </c>
      <c r="B125" s="38" t="inlineStr">
        <is>
          <t>BUALAN</t>
        </is>
      </c>
      <c r="C125" s="37" t="inlineStr">
        <is>
          <t>0006A, 0006B, 0007A, 0007B</t>
        </is>
      </c>
      <c r="D125" s="69" t="inlineStr">
        <is>
          <t>RECEIVED</t>
        </is>
      </c>
      <c r="E125" s="39" t="n">
        <v>583</v>
      </c>
      <c r="F125" s="39" t="n">
        <v>1</v>
      </c>
      <c r="G125" s="39" t="n">
        <v>0</v>
      </c>
    </row>
    <row r="126" ht="18" customHeight="1">
      <c r="A126" s="32" t="inlineStr">
        <is>
          <t>36360006</t>
        </is>
      </c>
      <c r="B126" s="33" t="inlineStr">
        <is>
          <t>CABUNTUNGAN</t>
        </is>
      </c>
      <c r="C126" s="32" t="inlineStr">
        <is>
          <t>0008A, 0008B, 0008C</t>
        </is>
      </c>
      <c r="D126" s="70" t="inlineStr">
        <is>
          <t>RECEIVED</t>
        </is>
      </c>
      <c r="E126" s="34" t="n">
        <v>345</v>
      </c>
      <c r="F126" s="34" t="n">
        <v>5</v>
      </c>
      <c r="G126" s="34" t="n">
        <v>0</v>
      </c>
    </row>
    <row r="127" ht="18" customHeight="1">
      <c r="A127" s="37" t="inlineStr">
        <is>
          <t>36360007</t>
        </is>
      </c>
      <c r="B127" s="38" t="inlineStr">
        <is>
          <t>CADAYONAN</t>
        </is>
      </c>
      <c r="C127" s="37" t="inlineStr">
        <is>
          <t>0009A, 0009B, 0009C, 0009D</t>
        </is>
      </c>
      <c r="D127" s="69" t="inlineStr">
        <is>
          <t>RECEIVED</t>
        </is>
      </c>
      <c r="E127" s="39" t="n">
        <v>474</v>
      </c>
      <c r="F127" s="39" t="n">
        <v>0</v>
      </c>
      <c r="G127" s="39" t="n">
        <v>0</v>
      </c>
    </row>
    <row r="128" ht="18" customHeight="1">
      <c r="A128" s="32" t="inlineStr">
        <is>
          <t>36360008</t>
        </is>
      </c>
      <c r="B128" s="33" t="inlineStr">
        <is>
          <t>CADINGILAN</t>
        </is>
      </c>
      <c r="C128" s="32" t="inlineStr">
        <is>
          <t>0010A, 0010B</t>
        </is>
      </c>
      <c r="D128" s="70" t="inlineStr">
        <is>
          <t>RECEIVED</t>
        </is>
      </c>
      <c r="E128" s="34" t="n">
        <v>378</v>
      </c>
      <c r="F128" s="34" t="n">
        <v>0</v>
      </c>
      <c r="G128" s="34" t="n">
        <v>0</v>
      </c>
    </row>
    <row r="129" ht="18" customHeight="1">
      <c r="A129" s="37" t="inlineStr">
        <is>
          <t>36360009</t>
        </is>
      </c>
      <c r="B129" s="38" t="inlineStr">
        <is>
          <t>CADINGILAN A</t>
        </is>
      </c>
      <c r="C129" s="37" t="inlineStr">
        <is>
          <t>0011A, 0011B, 0011C</t>
        </is>
      </c>
      <c r="D129" s="69" t="inlineStr">
        <is>
          <t>RECEIVED</t>
        </is>
      </c>
      <c r="E129" s="39" t="n">
        <v>428</v>
      </c>
      <c r="F129" s="39" t="n">
        <v>2</v>
      </c>
      <c r="G129" s="39" t="n">
        <v>0</v>
      </c>
    </row>
    <row r="130" ht="18" customHeight="1">
      <c r="A130" s="32" t="inlineStr">
        <is>
          <t>36360010</t>
        </is>
      </c>
      <c r="B130" s="33" t="inlineStr">
        <is>
          <t>CASALAYAN</t>
        </is>
      </c>
      <c r="C130" s="32" t="inlineStr">
        <is>
          <t>0012A, 0012B</t>
        </is>
      </c>
      <c r="D130" s="70" t="inlineStr">
        <is>
          <t>RECEIVED</t>
        </is>
      </c>
      <c r="E130" s="34" t="n">
        <v>326</v>
      </c>
      <c r="F130" s="34" t="n">
        <v>1</v>
      </c>
      <c r="G130" s="34" t="n">
        <v>0</v>
      </c>
    </row>
    <row r="131" ht="18" customHeight="1">
      <c r="A131" s="37" t="inlineStr">
        <is>
          <t>36360011</t>
        </is>
      </c>
      <c r="B131" s="38" t="inlineStr">
        <is>
          <t>DALA</t>
        </is>
      </c>
      <c r="C131" s="37" t="inlineStr">
        <is>
          <t>0013A, 0013B</t>
        </is>
      </c>
      <c r="D131" s="69" t="inlineStr">
        <is>
          <t>RECEIVED</t>
        </is>
      </c>
      <c r="E131" s="39" t="n">
        <v>236</v>
      </c>
      <c r="F131" s="39" t="n">
        <v>0</v>
      </c>
      <c r="G131" s="39" t="n">
        <v>0</v>
      </c>
    </row>
    <row r="132" ht="18" customHeight="1">
      <c r="A132" s="32" t="inlineStr">
        <is>
          <t>36360013</t>
        </is>
      </c>
      <c r="B132" s="33" t="inlineStr">
        <is>
          <t>DILIMBAYAN</t>
        </is>
      </c>
      <c r="C132" s="32" t="inlineStr">
        <is>
          <t>0016A, 0016B</t>
        </is>
      </c>
      <c r="D132" s="70" t="inlineStr">
        <is>
          <t>RECEIVED</t>
        </is>
      </c>
      <c r="E132" s="34" t="n">
        <v>281</v>
      </c>
      <c r="F132" s="34" t="n">
        <v>1</v>
      </c>
      <c r="G132" s="34" t="n">
        <v>0</v>
      </c>
    </row>
    <row r="133" ht="18" customHeight="1">
      <c r="A133" s="37" t="inlineStr">
        <is>
          <t>36360012</t>
        </is>
      </c>
      <c r="B133" s="38" t="inlineStr">
        <is>
          <t>DIROMOYOD</t>
        </is>
      </c>
      <c r="C133" s="37" t="inlineStr">
        <is>
          <t>0014A, 0014B, 0015A, 0015B</t>
        </is>
      </c>
      <c r="D133" s="69" t="inlineStr">
        <is>
          <t>RECEIVED</t>
        </is>
      </c>
      <c r="E133" s="39" t="n">
        <v>489</v>
      </c>
      <c r="F133" s="39" t="n">
        <v>11</v>
      </c>
      <c r="G133" s="39" t="n">
        <v>0</v>
      </c>
    </row>
    <row r="134" ht="18" customHeight="1">
      <c r="A134" s="32" t="inlineStr">
        <is>
          <t>36360001</t>
        </is>
      </c>
      <c r="B134" s="33" t="inlineStr">
        <is>
          <t xml:space="preserve">KABASARAN </t>
        </is>
      </c>
      <c r="C134" s="32" t="inlineStr">
        <is>
          <t>0001A, 0001B, 0002A</t>
        </is>
      </c>
      <c r="D134" s="70" t="inlineStr">
        <is>
          <t>RECEIVED</t>
        </is>
      </c>
      <c r="E134" s="34" t="n">
        <v>410</v>
      </c>
      <c r="F134" s="34" t="n">
        <v>5</v>
      </c>
      <c r="G134" s="34" t="n">
        <v>0</v>
      </c>
    </row>
    <row r="135" ht="18" customHeight="1">
      <c r="A135" s="37" t="inlineStr">
        <is>
          <t>36360002</t>
        </is>
      </c>
      <c r="B135" s="38" t="inlineStr">
        <is>
          <t xml:space="preserve">KABASARAN </t>
        </is>
      </c>
      <c r="C135" s="37" t="inlineStr">
        <is>
          <t>0003A, 0003B, 0003C</t>
        </is>
      </c>
      <c r="D135" s="69" t="inlineStr">
        <is>
          <t>RECEIVED</t>
        </is>
      </c>
      <c r="E135" s="39" t="n">
        <v>315</v>
      </c>
      <c r="F135" s="39" t="n">
        <v>1</v>
      </c>
      <c r="G135" s="39" t="n">
        <v>0</v>
      </c>
    </row>
    <row r="136" ht="18" customHeight="1">
      <c r="A136" s="32" t="inlineStr">
        <is>
          <t>36360014</t>
        </is>
      </c>
      <c r="B136" s="33" t="inlineStr">
        <is>
          <t>LAMIN</t>
        </is>
      </c>
      <c r="C136" s="32" t="inlineStr">
        <is>
          <t>0017A, 0017B, 0017C</t>
        </is>
      </c>
      <c r="D136" s="70" t="inlineStr">
        <is>
          <t>RECEIVED</t>
        </is>
      </c>
      <c r="E136" s="34" t="n">
        <v>445</v>
      </c>
      <c r="F136" s="34" t="n">
        <v>14</v>
      </c>
      <c r="G136" s="34" t="n">
        <v>0</v>
      </c>
    </row>
    <row r="137" ht="18" customHeight="1">
      <c r="A137" s="37" t="inlineStr">
        <is>
          <t>36360015</t>
        </is>
      </c>
      <c r="B137" s="38" t="inlineStr">
        <is>
          <t>MAPANTAO-BALANGAS</t>
        </is>
      </c>
      <c r="C137" s="37" t="inlineStr">
        <is>
          <t>0018A, 0018B</t>
        </is>
      </c>
      <c r="D137" s="69" t="inlineStr">
        <is>
          <t>RECEIVED</t>
        </is>
      </c>
      <c r="E137" s="39" t="n">
        <v>211</v>
      </c>
      <c r="F137" s="39" t="n">
        <v>11</v>
      </c>
      <c r="G137" s="39" t="n">
        <v>0</v>
      </c>
    </row>
    <row r="138" ht="18" customHeight="1">
      <c r="A138" s="32" t="inlineStr">
        <is>
          <t>36360016</t>
        </is>
      </c>
      <c r="B138" s="33" t="inlineStr">
        <is>
          <t>MINIROS</t>
        </is>
      </c>
      <c r="C138" s="32" t="inlineStr">
        <is>
          <t>0019A, 0019B, 0020A, 0020B</t>
        </is>
      </c>
      <c r="D138" s="70" t="inlineStr">
        <is>
          <t>RECEIVED</t>
        </is>
      </c>
      <c r="E138" s="34" t="n">
        <v>500</v>
      </c>
      <c r="F138" s="34" t="n">
        <v>21</v>
      </c>
      <c r="G138" s="34" t="n">
        <v>2</v>
      </c>
    </row>
    <row r="139" ht="18" customHeight="1">
      <c r="A139" s="37" t="inlineStr">
        <is>
          <t>36360017</t>
        </is>
      </c>
      <c r="B139" s="38" t="inlineStr">
        <is>
          <t>NANAGUN</t>
        </is>
      </c>
      <c r="C139" s="37" t="inlineStr">
        <is>
          <t>0021A, 0022A</t>
        </is>
      </c>
      <c r="D139" s="69" t="inlineStr">
        <is>
          <t>RECEIVED</t>
        </is>
      </c>
      <c r="E139" s="39" t="n">
        <v>236</v>
      </c>
      <c r="F139" s="39" t="n">
        <v>33</v>
      </c>
      <c r="G139" s="39" t="n">
        <v>0</v>
      </c>
    </row>
    <row r="140" ht="18" customHeight="1">
      <c r="A140" s="32" t="inlineStr">
        <is>
          <t>36360018</t>
        </is>
      </c>
      <c r="B140" s="33" t="inlineStr">
        <is>
          <t>PANTAON</t>
        </is>
      </c>
      <c r="C140" s="32" t="inlineStr">
        <is>
          <t>0023A, 0023B</t>
        </is>
      </c>
      <c r="D140" s="70" t="inlineStr">
        <is>
          <t>RECEIVED</t>
        </is>
      </c>
      <c r="E140" s="34" t="n">
        <v>344</v>
      </c>
      <c r="F140" s="34" t="n">
        <v>3</v>
      </c>
      <c r="G140" s="34" t="n">
        <v>0</v>
      </c>
    </row>
    <row r="141" ht="18" customHeight="1">
      <c r="A141" s="37" t="inlineStr">
        <is>
          <t>36360019</t>
        </is>
      </c>
      <c r="B141" s="38" t="inlineStr">
        <is>
          <t>PINDOLONAN</t>
        </is>
      </c>
      <c r="C141" s="37" t="inlineStr">
        <is>
          <t>0024A, 0024B</t>
        </is>
      </c>
      <c r="D141" s="69" t="inlineStr">
        <is>
          <t>RECEIVED</t>
        </is>
      </c>
      <c r="E141" s="39" t="n">
        <v>341</v>
      </c>
      <c r="F141" s="39" t="n">
        <v>5</v>
      </c>
      <c r="G141" s="39" t="n">
        <v>0</v>
      </c>
    </row>
    <row r="142" ht="18" customHeight="1">
      <c r="A142" s="32" t="inlineStr">
        <is>
          <t>36360020</t>
        </is>
      </c>
      <c r="B142" s="33" t="inlineStr">
        <is>
          <t>PINDOLONAN</t>
        </is>
      </c>
      <c r="C142" s="32" t="inlineStr">
        <is>
          <t>0024C, 0024D</t>
        </is>
      </c>
      <c r="D142" s="70" t="inlineStr">
        <is>
          <t>RECEIVED</t>
        </is>
      </c>
      <c r="E142" s="34" t="n">
        <v>286</v>
      </c>
      <c r="F142" s="34" t="n">
        <v>2</v>
      </c>
      <c r="G142" s="34" t="n">
        <v>0</v>
      </c>
    </row>
    <row r="143" ht="18" customHeight="1">
      <c r="A143" s="37" t="inlineStr">
        <is>
          <t>36360021</t>
        </is>
      </c>
      <c r="B143" s="38" t="inlineStr">
        <is>
          <t>PITATANGLAN</t>
        </is>
      </c>
      <c r="C143" s="37" t="inlineStr">
        <is>
          <t>0025A, 0025B, 0026A</t>
        </is>
      </c>
      <c r="D143" s="69" t="inlineStr">
        <is>
          <t>RECEIVED</t>
        </is>
      </c>
      <c r="E143" s="39" t="n">
        <v>359</v>
      </c>
      <c r="F143" s="39" t="n">
        <v>2</v>
      </c>
      <c r="G143" s="39" t="n">
        <v>0</v>
      </c>
    </row>
    <row r="144" ht="18" customHeight="1">
      <c r="A144" s="32" t="inlineStr">
        <is>
          <t>36360022</t>
        </is>
      </c>
      <c r="B144" s="33" t="inlineStr">
        <is>
          <t>POCTAN</t>
        </is>
      </c>
      <c r="C144" s="32" t="inlineStr">
        <is>
          <t>0027A, 0027B</t>
        </is>
      </c>
      <c r="D144" s="70" t="inlineStr">
        <is>
          <t>RECEIVED</t>
        </is>
      </c>
      <c r="E144" s="34" t="n">
        <v>281</v>
      </c>
      <c r="F144" s="34" t="n">
        <v>0</v>
      </c>
      <c r="G144" s="34" t="n">
        <v>0</v>
      </c>
    </row>
    <row r="145" ht="18" customHeight="1">
      <c r="A145" s="37" t="inlineStr">
        <is>
          <t>36360023</t>
        </is>
      </c>
      <c r="B145" s="38" t="inlineStr">
        <is>
          <t>SINGCARA</t>
        </is>
      </c>
      <c r="C145" s="37" t="inlineStr">
        <is>
          <t>0028A, 0028B, 0028C, 0029A, 0029B</t>
        </is>
      </c>
      <c r="D145" s="69" t="inlineStr">
        <is>
          <t>RECEIVED</t>
        </is>
      </c>
      <c r="E145" s="39" t="n">
        <v>430</v>
      </c>
      <c r="F145" s="39" t="n">
        <v>16</v>
      </c>
      <c r="G145" s="39" t="n">
        <v>0</v>
      </c>
    </row>
    <row r="146" ht="18" customHeight="1">
      <c r="A146" s="32" t="inlineStr">
        <is>
          <t>36360024</t>
        </is>
      </c>
      <c r="B146" s="33" t="inlineStr">
        <is>
          <t>WAGO</t>
        </is>
      </c>
      <c r="C146" s="32" t="inlineStr">
        <is>
          <t>0030A, 0031A, 0031B</t>
        </is>
      </c>
      <c r="D146" s="70" t="inlineStr">
        <is>
          <t>RECEIVED</t>
        </is>
      </c>
      <c r="E146" s="34" t="n">
        <v>437</v>
      </c>
      <c r="F146" s="34" t="n">
        <v>6</v>
      </c>
      <c r="G146" s="34" t="n">
        <v>0</v>
      </c>
    </row>
    <row r="147" ht="18" customHeight="1">
      <c r="A147" s="37" t="inlineStr">
        <is>
          <t>36360025</t>
        </is>
      </c>
      <c r="B147" s="38" t="inlineStr">
        <is>
          <t>WAGO</t>
        </is>
      </c>
      <c r="C147" s="37" t="inlineStr">
        <is>
          <t>0032A, 0032B</t>
        </is>
      </c>
      <c r="D147" s="69" t="inlineStr">
        <is>
          <t>RECEIVED</t>
        </is>
      </c>
      <c r="E147" s="39" t="n">
        <v>283</v>
      </c>
      <c r="F147" s="39" t="n">
        <v>0</v>
      </c>
      <c r="G147" s="39" t="n">
        <v>0</v>
      </c>
    </row>
    <row r="148">
      <c r="A148" s="50" t="inlineStr">
        <is>
          <t>TOTAL</t>
        </is>
      </c>
      <c r="B148" s="53" t="n"/>
      <c r="C148" s="53" t="n"/>
      <c r="D148" s="53" t="n"/>
      <c r="E148" s="51" t="n">
        <v>9039</v>
      </c>
      <c r="F148" s="51" t="n">
        <v>146</v>
      </c>
      <c r="G148" s="51" t="n">
        <v>2</v>
      </c>
    </row>
    <row r="150">
      <c r="A150" s="14" t="inlineStr">
        <is>
          <t>CLUSTERED PRECINCT DIRECTORY</t>
        </is>
      </c>
      <c r="B150" s="14" t="n"/>
      <c r="C150" s="14" t="n"/>
      <c r="D150" s="14" t="n"/>
      <c r="E150" s="14" t="n"/>
      <c r="F150" s="14" t="n"/>
      <c r="G150" s="14" t="n"/>
      <c r="H150" s="14" t="n"/>
      <c r="I150" s="14" t="n"/>
      <c r="J150" s="14" t="n"/>
      <c r="K150" s="14" t="n"/>
      <c r="L150" s="14" t="n"/>
      <c r="M150" s="14" t="n"/>
      <c r="N150" s="14" t="n"/>
      <c r="O150" s="14" t="n"/>
      <c r="P150" s="14" t="n"/>
      <c r="Q150" s="14" t="n"/>
    </row>
    <row r="151" ht="22" customHeight="1">
      <c r="A151" s="60" t="inlineStr">
        <is>
          <t>BARANGAY</t>
        </is>
      </c>
      <c r="B151" s="60" t="inlineStr">
        <is>
          <t>CLUSTERED PRECINCT ID</t>
        </is>
      </c>
      <c r="C151" s="60" t="inlineStr">
        <is>
          <t>PRECINCTS IN CLUSTER</t>
        </is>
      </c>
      <c r="D151" s="60" t="inlineStr">
        <is>
          <t>VOTING CENTER</t>
        </is>
      </c>
      <c r="E151" s="60" t="inlineStr">
        <is>
          <t>REGISTERED</t>
        </is>
      </c>
      <c r="F151" s="60" t="inlineStr">
        <is>
          <t>VOTED</t>
        </is>
      </c>
      <c r="G151" s="60" t="inlineStr">
        <is>
          <t>TURNOUT</t>
        </is>
      </c>
      <c r="H151" s="60" t="inlineStr">
        <is>
          <t>STATUS</t>
        </is>
      </c>
      <c r="I151" s="60" t="inlineStr">
        <is>
          <t>PARLIAMENTARY DISTRICT</t>
        </is>
      </c>
      <c r="J151" s="60" t="inlineStr">
        <is>
          <t>LEADING PARTY</t>
        </is>
      </c>
      <c r="K151" s="60" t="inlineStr">
        <is>
          <t>LEADING DISTRICT BET</t>
        </is>
      </c>
    </row>
    <row r="152" ht="18" customHeight="1">
      <c r="A152" s="65" t="inlineStr">
        <is>
          <t>BAGOAINGUD</t>
        </is>
      </c>
      <c r="B152" s="65" t="inlineStr">
        <is>
          <t>36360003</t>
        </is>
      </c>
      <c r="C152" s="66" t="inlineStr">
        <is>
          <t>0004A, 0004B</t>
        </is>
      </c>
      <c r="D152" s="65" t="inlineStr">
        <is>
          <t>BRGY. WAGO</t>
        </is>
      </c>
      <c r="E152" s="71" t="n">
        <v>204</v>
      </c>
      <c r="F152" s="67" t="n">
        <v>197</v>
      </c>
      <c r="G152" s="68" t="n">
        <v>0.9656999999999999</v>
      </c>
      <c r="H152" s="66" t="inlineStr">
        <is>
          <t>RECEIVED</t>
        </is>
      </c>
      <c r="I152" s="66" t="inlineStr">
        <is>
          <t>LANAO DEL SUR - 5th District</t>
        </is>
      </c>
      <c r="J152" s="65" t="inlineStr">
        <is>
          <t>BGC</t>
        </is>
      </c>
      <c r="K152" s="65" t="inlineStr">
        <is>
          <t>ASUM, ARIMAO (SIAP)</t>
        </is>
      </c>
    </row>
    <row r="153" ht="18" customHeight="1">
      <c r="A153" s="33" t="inlineStr">
        <is>
          <t>BALAIGAY</t>
        </is>
      </c>
      <c r="B153" s="33" t="inlineStr">
        <is>
          <t>36360004</t>
        </is>
      </c>
      <c r="C153" s="32" t="inlineStr">
        <is>
          <t>0005A, 0005B, 0005C</t>
        </is>
      </c>
      <c r="D153" s="33" t="inlineStr">
        <is>
          <t>BRGY. NANAGUN</t>
        </is>
      </c>
      <c r="E153" s="72" t="n">
        <v>497</v>
      </c>
      <c r="F153" s="34" t="n">
        <v>437</v>
      </c>
      <c r="G153" s="35" t="n">
        <v>0.8793000000000001</v>
      </c>
      <c r="H153" s="32" t="inlineStr">
        <is>
          <t>RECEIVED</t>
        </is>
      </c>
      <c r="I153" s="32" t="inlineStr">
        <is>
          <t>LANAO DEL SUR - 5th District</t>
        </is>
      </c>
      <c r="J153" s="33" t="inlineStr">
        <is>
          <t>BGC</t>
        </is>
      </c>
      <c r="K153" s="33" t="inlineStr">
        <is>
          <t>ASUM, ARIMAO (SIAP)</t>
        </is>
      </c>
    </row>
    <row r="154" ht="18" customHeight="1">
      <c r="A154" s="65" t="inlineStr">
        <is>
          <t>BUALAN</t>
        </is>
      </c>
      <c r="B154" s="65" t="inlineStr">
        <is>
          <t>36360005</t>
        </is>
      </c>
      <c r="C154" s="66" t="inlineStr">
        <is>
          <t>0006A, 0006B, 0007A, 0007B</t>
        </is>
      </c>
      <c r="D154" s="65" t="inlineStr">
        <is>
          <t>BRGY. MINIROS</t>
        </is>
      </c>
      <c r="E154" s="71" t="n">
        <v>600</v>
      </c>
      <c r="F154" s="67" t="n">
        <v>593</v>
      </c>
      <c r="G154" s="68" t="n">
        <v>0.9883</v>
      </c>
      <c r="H154" s="66" t="inlineStr">
        <is>
          <t>RECEIVED</t>
        </is>
      </c>
      <c r="I154" s="66" t="inlineStr">
        <is>
          <t>LANAO DEL SUR - 5th District</t>
        </is>
      </c>
      <c r="J154" s="65" t="inlineStr">
        <is>
          <t>BGC</t>
        </is>
      </c>
      <c r="K154" s="65" t="inlineStr">
        <is>
          <t>ASUM, ARIMAO (SIAP)</t>
        </is>
      </c>
    </row>
    <row r="155" ht="18" customHeight="1">
      <c r="A155" s="33" t="inlineStr">
        <is>
          <t>CABUNTUNGAN</t>
        </is>
      </c>
      <c r="B155" s="33" t="inlineStr">
        <is>
          <t>36360006</t>
        </is>
      </c>
      <c r="C155" s="32" t="inlineStr">
        <is>
          <t>0008A, 0008B, 0008C</t>
        </is>
      </c>
      <c r="D155" s="33" t="inlineStr">
        <is>
          <t>BRGY. CASALAYAN</t>
        </is>
      </c>
      <c r="E155" s="72" t="n">
        <v>382</v>
      </c>
      <c r="F155" s="34" t="n">
        <v>352</v>
      </c>
      <c r="G155" s="35" t="n">
        <v>0.9215000000000001</v>
      </c>
      <c r="H155" s="32" t="inlineStr">
        <is>
          <t>RECEIVED</t>
        </is>
      </c>
      <c r="I155" s="32" t="inlineStr">
        <is>
          <t>LANAO DEL SUR - 5th District</t>
        </is>
      </c>
      <c r="J155" s="33" t="inlineStr">
        <is>
          <t>BGC</t>
        </is>
      </c>
      <c r="K155" s="33" t="inlineStr">
        <is>
          <t>ASUM, ARIMAO (SIAP)</t>
        </is>
      </c>
    </row>
    <row r="156" ht="18" customHeight="1">
      <c r="A156" s="65" t="inlineStr">
        <is>
          <t>CADAYONAN</t>
        </is>
      </c>
      <c r="B156" s="65" t="inlineStr">
        <is>
          <t>36360007</t>
        </is>
      </c>
      <c r="C156" s="66" t="inlineStr">
        <is>
          <t>0009A, 0009B, 0009C, 0009D</t>
        </is>
      </c>
      <c r="D156" s="65" t="inlineStr">
        <is>
          <t>BRGY. NANAGUN</t>
        </is>
      </c>
      <c r="E156" s="71" t="n">
        <v>503</v>
      </c>
      <c r="F156" s="67" t="n">
        <v>481</v>
      </c>
      <c r="G156" s="68" t="n">
        <v>0.9562999999999999</v>
      </c>
      <c r="H156" s="66" t="inlineStr">
        <is>
          <t>RECEIVED</t>
        </is>
      </c>
      <c r="I156" s="66" t="inlineStr">
        <is>
          <t>LANAO DEL SUR - 5th District</t>
        </is>
      </c>
      <c r="J156" s="65" t="inlineStr">
        <is>
          <t>BGC</t>
        </is>
      </c>
      <c r="K156" s="65" t="inlineStr">
        <is>
          <t>ASUM, ARIMAO (SIAP)</t>
        </is>
      </c>
    </row>
    <row r="157" ht="18" customHeight="1">
      <c r="A157" s="33" t="inlineStr">
        <is>
          <t>CADINGILAN</t>
        </is>
      </c>
      <c r="B157" s="33" t="inlineStr">
        <is>
          <t>36360008</t>
        </is>
      </c>
      <c r="C157" s="32" t="inlineStr">
        <is>
          <t>0010A, 0010B</t>
        </is>
      </c>
      <c r="D157" s="33" t="inlineStr">
        <is>
          <t>BRGY. KABASARAN</t>
        </is>
      </c>
      <c r="E157" s="72" t="n">
        <v>396</v>
      </c>
      <c r="F157" s="34" t="n">
        <v>383</v>
      </c>
      <c r="G157" s="35" t="n">
        <v>0.9671999999999999</v>
      </c>
      <c r="H157" s="32" t="inlineStr">
        <is>
          <t>RECEIVED</t>
        </is>
      </c>
      <c r="I157" s="32" t="inlineStr">
        <is>
          <t>LANAO DEL SUR - 5th District</t>
        </is>
      </c>
      <c r="J157" s="33" t="inlineStr">
        <is>
          <t>BGC</t>
        </is>
      </c>
      <c r="K157" s="33" t="inlineStr">
        <is>
          <t>ASUM, ARIMAO (SIAP)</t>
        </is>
      </c>
    </row>
    <row r="158" ht="18" customHeight="1">
      <c r="A158" s="65" t="inlineStr">
        <is>
          <t>CADINGILAN A</t>
        </is>
      </c>
      <c r="B158" s="65" t="inlineStr">
        <is>
          <t>36360009</t>
        </is>
      </c>
      <c r="C158" s="66" t="inlineStr">
        <is>
          <t>0011A, 0011B, 0011C</t>
        </is>
      </c>
      <c r="D158" s="65" t="inlineStr">
        <is>
          <t>BRGY. KABASARAN</t>
        </is>
      </c>
      <c r="E158" s="71" t="n">
        <v>452</v>
      </c>
      <c r="F158" s="67" t="n">
        <v>430</v>
      </c>
      <c r="G158" s="68" t="n">
        <v>0.9512999999999999</v>
      </c>
      <c r="H158" s="66" t="inlineStr">
        <is>
          <t>RECEIVED</t>
        </is>
      </c>
      <c r="I158" s="66" t="inlineStr">
        <is>
          <t>LANAO DEL SUR - 5th District</t>
        </is>
      </c>
      <c r="J158" s="65" t="inlineStr">
        <is>
          <t>BGC</t>
        </is>
      </c>
      <c r="K158" s="65" t="inlineStr">
        <is>
          <t>ASUM, ARIMAO (SIAP)</t>
        </is>
      </c>
    </row>
    <row r="159" ht="18" customHeight="1">
      <c r="A159" s="33" t="inlineStr">
        <is>
          <t>CASALAYAN</t>
        </is>
      </c>
      <c r="B159" s="33" t="inlineStr">
        <is>
          <t>36360010</t>
        </is>
      </c>
      <c r="C159" s="32" t="inlineStr">
        <is>
          <t>0012A, 0012B</t>
        </is>
      </c>
      <c r="D159" s="33" t="inlineStr">
        <is>
          <t>BRGY. CASALAYAN</t>
        </is>
      </c>
      <c r="E159" s="72" t="n">
        <v>374</v>
      </c>
      <c r="F159" s="34" t="n">
        <v>328</v>
      </c>
      <c r="G159" s="35" t="n">
        <v>0.877</v>
      </c>
      <c r="H159" s="32" t="inlineStr">
        <is>
          <t>RECEIVED</t>
        </is>
      </c>
      <c r="I159" s="32" t="inlineStr">
        <is>
          <t>LANAO DEL SUR - 5th District</t>
        </is>
      </c>
      <c r="J159" s="33" t="inlineStr">
        <is>
          <t>BGC</t>
        </is>
      </c>
      <c r="K159" s="33" t="inlineStr">
        <is>
          <t>ASUM, ARIMAO (SIAP)</t>
        </is>
      </c>
    </row>
    <row r="160" ht="18" customHeight="1">
      <c r="A160" s="65" t="inlineStr">
        <is>
          <t>DALA</t>
        </is>
      </c>
      <c r="B160" s="65" t="inlineStr">
        <is>
          <t>36360011</t>
        </is>
      </c>
      <c r="C160" s="66" t="inlineStr">
        <is>
          <t>0013A, 0013B</t>
        </is>
      </c>
      <c r="D160" s="65" t="inlineStr">
        <is>
          <t>BRGY. NANAGUN</t>
        </is>
      </c>
      <c r="E160" s="71" t="n">
        <v>242</v>
      </c>
      <c r="F160" s="67" t="n">
        <v>237</v>
      </c>
      <c r="G160" s="68" t="n">
        <v>0.9793000000000001</v>
      </c>
      <c r="H160" s="66" t="inlineStr">
        <is>
          <t>RECEIVED</t>
        </is>
      </c>
      <c r="I160" s="66" t="inlineStr">
        <is>
          <t>LANAO DEL SUR - 5th District</t>
        </is>
      </c>
      <c r="J160" s="65" t="inlineStr">
        <is>
          <t>BGC</t>
        </is>
      </c>
      <c r="K160" s="65" t="inlineStr">
        <is>
          <t>ASUM, ARIMAO (SIAP)</t>
        </is>
      </c>
    </row>
    <row r="161" ht="18" customHeight="1">
      <c r="A161" s="33" t="inlineStr">
        <is>
          <t>DILIMBAYAN</t>
        </is>
      </c>
      <c r="B161" s="33" t="inlineStr">
        <is>
          <t>36360013</t>
        </is>
      </c>
      <c r="C161" s="32" t="inlineStr">
        <is>
          <t>0016A, 0016B</t>
        </is>
      </c>
      <c r="D161" s="33" t="inlineStr">
        <is>
          <t>BRGY. CASALAYAN</t>
        </is>
      </c>
      <c r="E161" s="72" t="n">
        <v>299</v>
      </c>
      <c r="F161" s="34" t="n">
        <v>283</v>
      </c>
      <c r="G161" s="35" t="n">
        <v>0.9465</v>
      </c>
      <c r="H161" s="32" t="inlineStr">
        <is>
          <t>RECEIVED</t>
        </is>
      </c>
      <c r="I161" s="32" t="inlineStr">
        <is>
          <t>LANAO DEL SUR - 5th District</t>
        </is>
      </c>
      <c r="J161" s="33" t="inlineStr">
        <is>
          <t>BGC</t>
        </is>
      </c>
      <c r="K161" s="33" t="inlineStr">
        <is>
          <t>ASUM, ARIMAO (SIAP)</t>
        </is>
      </c>
    </row>
    <row r="162" ht="18" customHeight="1">
      <c r="A162" s="65" t="inlineStr">
        <is>
          <t>DIROMOYOD</t>
        </is>
      </c>
      <c r="B162" s="65" t="inlineStr">
        <is>
          <t>36360012</t>
        </is>
      </c>
      <c r="C162" s="66" t="inlineStr">
        <is>
          <t>0014A, 0014B, 0015A, 0015B</t>
        </is>
      </c>
      <c r="D162" s="65" t="inlineStr">
        <is>
          <t>BRGY. KABASARAN</t>
        </is>
      </c>
      <c r="E162" s="71" t="n">
        <v>516</v>
      </c>
      <c r="F162" s="67" t="n">
        <v>507</v>
      </c>
      <c r="G162" s="68" t="n">
        <v>0.9826</v>
      </c>
      <c r="H162" s="66" t="inlineStr">
        <is>
          <t>RECEIVED</t>
        </is>
      </c>
      <c r="I162" s="66" t="inlineStr">
        <is>
          <t>LANAO DEL SUR - 5th District</t>
        </is>
      </c>
      <c r="J162" s="65" t="inlineStr">
        <is>
          <t>BGC</t>
        </is>
      </c>
      <c r="K162" s="65" t="inlineStr">
        <is>
          <t>ASUM, ARIMAO (SIAP)</t>
        </is>
      </c>
    </row>
    <row r="163" ht="18" customHeight="1">
      <c r="A163" s="33" t="inlineStr">
        <is>
          <t xml:space="preserve">KABASARAN </t>
        </is>
      </c>
      <c r="B163" s="33" t="inlineStr">
        <is>
          <t>36360001</t>
        </is>
      </c>
      <c r="C163" s="32" t="inlineStr">
        <is>
          <t>0001A, 0001B, 0002A</t>
        </is>
      </c>
      <c r="D163" s="33" t="inlineStr">
        <is>
          <t>BRGY. KABASARAN</t>
        </is>
      </c>
      <c r="E163" s="72" t="n">
        <v>435</v>
      </c>
      <c r="F163" s="34" t="n">
        <v>416</v>
      </c>
      <c r="G163" s="35" t="n">
        <v>0.9562999999999999</v>
      </c>
      <c r="H163" s="32" t="inlineStr">
        <is>
          <t>RECEIVED</t>
        </is>
      </c>
      <c r="I163" s="32" t="inlineStr">
        <is>
          <t>LANAO DEL SUR - 5th District</t>
        </is>
      </c>
      <c r="J163" s="33" t="inlineStr">
        <is>
          <t>BGC</t>
        </is>
      </c>
      <c r="K163" s="33" t="inlineStr">
        <is>
          <t>ASUM, ARIMAO (SIAP)</t>
        </is>
      </c>
    </row>
    <row r="164" ht="18" customHeight="1">
      <c r="A164" s="65" t="inlineStr">
        <is>
          <t xml:space="preserve">KABASARAN </t>
        </is>
      </c>
      <c r="B164" s="65" t="inlineStr">
        <is>
          <t>36360002</t>
        </is>
      </c>
      <c r="C164" s="66" t="inlineStr">
        <is>
          <t>0003A, 0003B, 0003C</t>
        </is>
      </c>
      <c r="D164" s="65" t="inlineStr">
        <is>
          <t>BRGY. KABASARAN</t>
        </is>
      </c>
      <c r="E164" s="71" t="n">
        <v>330</v>
      </c>
      <c r="F164" s="67" t="n">
        <v>317</v>
      </c>
      <c r="G164" s="68" t="n">
        <v>0.9606</v>
      </c>
      <c r="H164" s="66" t="inlineStr">
        <is>
          <t>RECEIVED</t>
        </is>
      </c>
      <c r="I164" s="66" t="inlineStr">
        <is>
          <t>LANAO DEL SUR - 5th District</t>
        </is>
      </c>
      <c r="J164" s="65" t="inlineStr">
        <is>
          <t>BGC</t>
        </is>
      </c>
      <c r="K164" s="65" t="inlineStr">
        <is>
          <t>ASUM, ARIMAO (SIAP)</t>
        </is>
      </c>
    </row>
    <row r="165" ht="18" customHeight="1">
      <c r="A165" s="33" t="inlineStr">
        <is>
          <t>LAMIN</t>
        </is>
      </c>
      <c r="B165" s="33" t="inlineStr">
        <is>
          <t>36360014</t>
        </is>
      </c>
      <c r="C165" s="32" t="inlineStr">
        <is>
          <t>0017A, 0017B, 0017C</t>
        </is>
      </c>
      <c r="D165" s="33" t="inlineStr">
        <is>
          <t>BRGY. CASALAYAN</t>
        </is>
      </c>
      <c r="E165" s="72" t="n">
        <v>482</v>
      </c>
      <c r="F165" s="34" t="n">
        <v>460</v>
      </c>
      <c r="G165" s="35" t="n">
        <v>0.9544</v>
      </c>
      <c r="H165" s="32" t="inlineStr">
        <is>
          <t>RECEIVED</t>
        </is>
      </c>
      <c r="I165" s="32" t="inlineStr">
        <is>
          <t>LANAO DEL SUR - 5th District</t>
        </is>
      </c>
      <c r="J165" s="33" t="inlineStr">
        <is>
          <t>UBJP</t>
        </is>
      </c>
      <c r="K165" s="33" t="inlineStr">
        <is>
          <t>ASUM, ARIMAO (SIAP)</t>
        </is>
      </c>
    </row>
    <row r="166" ht="18" customHeight="1">
      <c r="A166" s="65" t="inlineStr">
        <is>
          <t>MAPANTAO-BALANGAS</t>
        </is>
      </c>
      <c r="B166" s="65" t="inlineStr">
        <is>
          <t>36360015</t>
        </is>
      </c>
      <c r="C166" s="66" t="inlineStr">
        <is>
          <t>0018A, 0018B</t>
        </is>
      </c>
      <c r="D166" s="65" t="inlineStr">
        <is>
          <t>BRGY. MINIROS</t>
        </is>
      </c>
      <c r="E166" s="71" t="n">
        <v>266</v>
      </c>
      <c r="F166" s="67" t="n">
        <v>248</v>
      </c>
      <c r="G166" s="68" t="n">
        <v>0.9323</v>
      </c>
      <c r="H166" s="66" t="inlineStr">
        <is>
          <t>RECEIVED</t>
        </is>
      </c>
      <c r="I166" s="66" t="inlineStr">
        <is>
          <t>LANAO DEL SUR - 5th District</t>
        </is>
      </c>
      <c r="J166" s="65" t="inlineStr">
        <is>
          <t>BGC</t>
        </is>
      </c>
      <c r="K166" s="65" t="inlineStr">
        <is>
          <t>ASUM, ARIMAO (SIAP)</t>
        </is>
      </c>
    </row>
    <row r="167" ht="18" customHeight="1">
      <c r="A167" s="33" t="inlineStr">
        <is>
          <t>MINIROS</t>
        </is>
      </c>
      <c r="B167" s="33" t="inlineStr">
        <is>
          <t>36360016</t>
        </is>
      </c>
      <c r="C167" s="32" t="inlineStr">
        <is>
          <t>0019A, 0019B, 0020A, 0020B</t>
        </is>
      </c>
      <c r="D167" s="33" t="inlineStr">
        <is>
          <t>BRGY. MINIROS</t>
        </is>
      </c>
      <c r="E167" s="72" t="n">
        <v>540</v>
      </c>
      <c r="F167" s="34" t="n">
        <v>527</v>
      </c>
      <c r="G167" s="35" t="n">
        <v>0.9759</v>
      </c>
      <c r="H167" s="32" t="inlineStr">
        <is>
          <t>RECEIVED</t>
        </is>
      </c>
      <c r="I167" s="32" t="inlineStr">
        <is>
          <t>LANAO DEL SUR - 5th District</t>
        </is>
      </c>
      <c r="J167" s="33" t="inlineStr">
        <is>
          <t>BGC</t>
        </is>
      </c>
      <c r="K167" s="33" t="inlineStr">
        <is>
          <t>ASUM, ARIMAO (SIAP)</t>
        </is>
      </c>
    </row>
    <row r="168" ht="18" customHeight="1">
      <c r="A168" s="65" t="inlineStr">
        <is>
          <t>NANAGUN</t>
        </is>
      </c>
      <c r="B168" s="65" t="inlineStr">
        <is>
          <t>36360017</t>
        </is>
      </c>
      <c r="C168" s="66" t="inlineStr">
        <is>
          <t>0021A, 0022A</t>
        </is>
      </c>
      <c r="D168" s="65" t="inlineStr">
        <is>
          <t>BRGY. NANAGUN</t>
        </is>
      </c>
      <c r="E168" s="71" t="n">
        <v>285</v>
      </c>
      <c r="F168" s="67" t="n">
        <v>269</v>
      </c>
      <c r="G168" s="68" t="n">
        <v>0.9439</v>
      </c>
      <c r="H168" s="66" t="inlineStr">
        <is>
          <t>RECEIVED</t>
        </is>
      </c>
      <c r="I168" s="66" t="inlineStr">
        <is>
          <t>LANAO DEL SUR - 5th District</t>
        </is>
      </c>
      <c r="J168" s="65" t="inlineStr">
        <is>
          <t>UBJP</t>
        </is>
      </c>
      <c r="K168" s="65" t="inlineStr">
        <is>
          <t>ASUM, ARIMAO (SIAP)</t>
        </is>
      </c>
    </row>
    <row r="169" ht="18" customHeight="1">
      <c r="A169" s="33" t="inlineStr">
        <is>
          <t>PANTAON</t>
        </is>
      </c>
      <c r="B169" s="33" t="inlineStr">
        <is>
          <t>36360018</t>
        </is>
      </c>
      <c r="C169" s="32" t="inlineStr">
        <is>
          <t>0023A, 0023B</t>
        </is>
      </c>
      <c r="D169" s="33" t="inlineStr">
        <is>
          <t>BRGY. MINIROS</t>
        </is>
      </c>
      <c r="E169" s="72" t="n">
        <v>359</v>
      </c>
      <c r="F169" s="34" t="n">
        <v>349</v>
      </c>
      <c r="G169" s="35" t="n">
        <v>0.9721</v>
      </c>
      <c r="H169" s="32" t="inlineStr">
        <is>
          <t>RECEIVED</t>
        </is>
      </c>
      <c r="I169" s="32" t="inlineStr">
        <is>
          <t>LANAO DEL SUR - 5th District</t>
        </is>
      </c>
      <c r="J169" s="33" t="inlineStr">
        <is>
          <t>BGC</t>
        </is>
      </c>
      <c r="K169" s="33" t="inlineStr">
        <is>
          <t>ASUM, ARIMAO (SIAP)</t>
        </is>
      </c>
    </row>
    <row r="170" ht="18" customHeight="1">
      <c r="A170" s="65" t="inlineStr">
        <is>
          <t>PINDOLONAN</t>
        </is>
      </c>
      <c r="B170" s="65" t="inlineStr">
        <is>
          <t>36360019</t>
        </is>
      </c>
      <c r="C170" s="66" t="inlineStr">
        <is>
          <t>0024A, 0024B</t>
        </is>
      </c>
      <c r="D170" s="65" t="inlineStr">
        <is>
          <t>BRGY. WAGO</t>
        </is>
      </c>
      <c r="E170" s="71" t="n">
        <v>369</v>
      </c>
      <c r="F170" s="67" t="n">
        <v>363</v>
      </c>
      <c r="G170" s="68" t="n">
        <v>0.9837</v>
      </c>
      <c r="H170" s="66" t="inlineStr">
        <is>
          <t>RECEIVED</t>
        </is>
      </c>
      <c r="I170" s="66" t="inlineStr">
        <is>
          <t>LANAO DEL SUR - 5th District</t>
        </is>
      </c>
      <c r="J170" s="65" t="inlineStr">
        <is>
          <t>BGC</t>
        </is>
      </c>
      <c r="K170" s="65" t="inlineStr">
        <is>
          <t>ASUM, ARIMAO (SIAP)</t>
        </is>
      </c>
    </row>
    <row r="171" ht="18" customHeight="1">
      <c r="A171" s="33" t="inlineStr">
        <is>
          <t>PINDOLONAN</t>
        </is>
      </c>
      <c r="B171" s="33" t="inlineStr">
        <is>
          <t>36360020</t>
        </is>
      </c>
      <c r="C171" s="32" t="inlineStr">
        <is>
          <t>0024C, 0024D</t>
        </is>
      </c>
      <c r="D171" s="33" t="inlineStr">
        <is>
          <t>BRGY. WAGO</t>
        </is>
      </c>
      <c r="E171" s="72" t="n">
        <v>293</v>
      </c>
      <c r="F171" s="34" t="n">
        <v>289</v>
      </c>
      <c r="G171" s="35" t="n">
        <v>0.9863</v>
      </c>
      <c r="H171" s="32" t="inlineStr">
        <is>
          <t>RECEIVED</t>
        </is>
      </c>
      <c r="I171" s="32" t="inlineStr">
        <is>
          <t>LANAO DEL SUR - 5th District</t>
        </is>
      </c>
      <c r="J171" s="33" t="inlineStr">
        <is>
          <t>BGC</t>
        </is>
      </c>
      <c r="K171" s="33" t="inlineStr">
        <is>
          <t>ASUM, ARIMAO (SIAP)</t>
        </is>
      </c>
    </row>
    <row r="172" ht="18" customHeight="1">
      <c r="A172" s="65" t="inlineStr">
        <is>
          <t>PITATANGLAN</t>
        </is>
      </c>
      <c r="B172" s="65" t="inlineStr">
        <is>
          <t>36360021</t>
        </is>
      </c>
      <c r="C172" s="66" t="inlineStr">
        <is>
          <t>0025A, 0025B, 0026A</t>
        </is>
      </c>
      <c r="D172" s="65" t="inlineStr">
        <is>
          <t>BRGY. KABASARAN</t>
        </is>
      </c>
      <c r="E172" s="71" t="n">
        <v>385</v>
      </c>
      <c r="F172" s="67" t="n">
        <v>372</v>
      </c>
      <c r="G172" s="68" t="n">
        <v>0.9662000000000001</v>
      </c>
      <c r="H172" s="66" t="inlineStr">
        <is>
          <t>RECEIVED</t>
        </is>
      </c>
      <c r="I172" s="66" t="inlineStr">
        <is>
          <t>LANAO DEL SUR - 5th District</t>
        </is>
      </c>
      <c r="J172" s="65" t="inlineStr">
        <is>
          <t>BGC</t>
        </is>
      </c>
      <c r="K172" s="65" t="inlineStr">
        <is>
          <t>ASUM, ARIMAO (SIAP)</t>
        </is>
      </c>
    </row>
    <row r="173" ht="18" customHeight="1">
      <c r="A173" s="33" t="inlineStr">
        <is>
          <t>POCTAN</t>
        </is>
      </c>
      <c r="B173" s="33" t="inlineStr">
        <is>
          <t>36360022</t>
        </is>
      </c>
      <c r="C173" s="32" t="inlineStr">
        <is>
          <t>0027A, 0027B</t>
        </is>
      </c>
      <c r="D173" s="33" t="inlineStr">
        <is>
          <t>BRGY. WAGO</t>
        </is>
      </c>
      <c r="E173" s="72" t="n">
        <v>289</v>
      </c>
      <c r="F173" s="34" t="n">
        <v>283</v>
      </c>
      <c r="G173" s="35" t="n">
        <v>0.9792000000000001</v>
      </c>
      <c r="H173" s="32" t="inlineStr">
        <is>
          <t>RECEIVED</t>
        </is>
      </c>
      <c r="I173" s="32" t="inlineStr">
        <is>
          <t>LANAO DEL SUR - 5th District</t>
        </is>
      </c>
      <c r="J173" s="33" t="inlineStr">
        <is>
          <t>BGC</t>
        </is>
      </c>
      <c r="K173" s="33" t="inlineStr">
        <is>
          <t>ASUM, ARIMAO (SIAP)</t>
        </is>
      </c>
    </row>
    <row r="174" ht="18" customHeight="1">
      <c r="A174" s="65" t="inlineStr">
        <is>
          <t>SINGCARA</t>
        </is>
      </c>
      <c r="B174" s="65" t="inlineStr">
        <is>
          <t>36360023</t>
        </is>
      </c>
      <c r="C174" s="66" t="inlineStr">
        <is>
          <t>0028A, 0028B, 0028C, 0029A, 0029B</t>
        </is>
      </c>
      <c r="D174" s="65" t="inlineStr">
        <is>
          <t>BRGY. KABASARAN</t>
        </is>
      </c>
      <c r="E174" s="71" t="n">
        <v>521</v>
      </c>
      <c r="F174" s="67" t="n">
        <v>502</v>
      </c>
      <c r="G174" s="68" t="n">
        <v>0.9634999999999999</v>
      </c>
      <c r="H174" s="66" t="inlineStr">
        <is>
          <t>RECEIVED</t>
        </is>
      </c>
      <c r="I174" s="66" t="inlineStr">
        <is>
          <t>LANAO DEL SUR - 5th District</t>
        </is>
      </c>
      <c r="J174" s="65" t="inlineStr">
        <is>
          <t>BGC</t>
        </is>
      </c>
      <c r="K174" s="65" t="inlineStr">
        <is>
          <t>ASUM, ARIMAO (SIAP)</t>
        </is>
      </c>
    </row>
    <row r="175" ht="18" customHeight="1">
      <c r="A175" s="33" t="inlineStr">
        <is>
          <t>WAGO</t>
        </is>
      </c>
      <c r="B175" s="33" t="inlineStr">
        <is>
          <t>36360024</t>
        </is>
      </c>
      <c r="C175" s="32" t="inlineStr">
        <is>
          <t>0030A, 0031A, 0031B</t>
        </is>
      </c>
      <c r="D175" s="33" t="inlineStr">
        <is>
          <t>BRGY. WAGO</t>
        </is>
      </c>
      <c r="E175" s="72" t="n">
        <v>453</v>
      </c>
      <c r="F175" s="34" t="n">
        <v>448</v>
      </c>
      <c r="G175" s="35" t="n">
        <v>0.9890000000000001</v>
      </c>
      <c r="H175" s="32" t="inlineStr">
        <is>
          <t>RECEIVED</t>
        </is>
      </c>
      <c r="I175" s="32" t="inlineStr">
        <is>
          <t>LANAO DEL SUR - 5th District</t>
        </is>
      </c>
      <c r="J175" s="33" t="inlineStr">
        <is>
          <t>BGC</t>
        </is>
      </c>
      <c r="K175" s="33" t="inlineStr">
        <is>
          <t>ASUM, ARIMAO (SIAP)</t>
        </is>
      </c>
    </row>
    <row r="176" ht="18" customHeight="1">
      <c r="A176" s="65" t="inlineStr">
        <is>
          <t>WAGO</t>
        </is>
      </c>
      <c r="B176" s="65" t="inlineStr">
        <is>
          <t>36360025</t>
        </is>
      </c>
      <c r="C176" s="66" t="inlineStr">
        <is>
          <t>0032A, 0032B</t>
        </is>
      </c>
      <c r="D176" s="65" t="inlineStr">
        <is>
          <t>BRGY. WAGO</t>
        </is>
      </c>
      <c r="E176" s="71" t="n">
        <v>297</v>
      </c>
      <c r="F176" s="67" t="n">
        <v>285</v>
      </c>
      <c r="G176" s="68" t="n">
        <v>0.9595999999999999</v>
      </c>
      <c r="H176" s="66" t="inlineStr">
        <is>
          <t>RECEIVED</t>
        </is>
      </c>
      <c r="I176" s="66" t="inlineStr">
        <is>
          <t>LANAO DEL SUR - 5th District</t>
        </is>
      </c>
      <c r="J176" s="65" t="inlineStr">
        <is>
          <t>BGC</t>
        </is>
      </c>
      <c r="K176" s="65" t="inlineStr">
        <is>
          <t>ASUM, ARIMAO (SIAP)</t>
        </is>
      </c>
    </row>
  </sheetData>
  <autoFilter ref="A151:K176"/>
  <mergeCells count="37">
    <mergeCell ref="A92:Q92"/>
    <mergeCell ref="A35:D35"/>
    <mergeCell ref="A62:G62"/>
    <mergeCell ref="A38:G38"/>
    <mergeCell ref="A29:G29"/>
    <mergeCell ref="A1:Q1"/>
    <mergeCell ref="A121:G12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148:C148"/>
    <mergeCell ref="A8:B8"/>
    <mergeCell ref="A5:Q5"/>
    <mergeCell ref="F9:G9"/>
    <mergeCell ref="C8:D8"/>
    <mergeCell ref="A37:G37"/>
    <mergeCell ref="A90:D90"/>
    <mergeCell ref="A75:D75"/>
    <mergeCell ref="A27:D27"/>
    <mergeCell ref="A150:Q150"/>
    <mergeCell ref="A12:G12"/>
    <mergeCell ref="A50:G50"/>
    <mergeCell ref="A119:C119"/>
    <mergeCell ref="A9:B9"/>
  </mergeCells>
  <conditionalFormatting sqref="G152:G17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MAROGONG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3631000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15,346</t>
        </is>
      </c>
      <c r="B9" s="9" t="n"/>
      <c r="C9" s="13" t="inlineStr">
        <is>
          <t>10,226</t>
        </is>
      </c>
      <c r="D9" s="11" t="n"/>
      <c r="E9" s="13" t="inlineStr">
        <is>
          <t>10,226</t>
        </is>
      </c>
      <c r="F9" s="13" t="inlineStr">
        <is>
          <t>66.64%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9,602   ·   Overvotes: 507   ·   Undervotes: 117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6303</v>
      </c>
      <c r="F14" s="20" t="n">
        <v>0.656425744636534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1783</v>
      </c>
      <c r="F15" s="25" t="n">
        <v>0.1856904811497605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554</v>
      </c>
      <c r="F16" s="30" t="n">
        <v>0.05769631326806915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180</v>
      </c>
      <c r="F17" s="35" t="n">
        <v>0.01874609456363258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166</v>
      </c>
      <c r="F18" s="40" t="n">
        <v>0.01728806498646115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163</v>
      </c>
      <c r="F19" s="35" t="n">
        <v>0.01697563007706728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138</v>
      </c>
      <c r="F20" s="40" t="n">
        <v>0.01437200583211831</v>
      </c>
      <c r="G20" s="47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121</v>
      </c>
      <c r="F21" s="35" t="n">
        <v>0.01260154134555301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91</v>
      </c>
      <c r="F22" s="40" t="n">
        <v>0.009477192251614247</v>
      </c>
      <c r="G22" s="43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50</v>
      </c>
      <c r="F23" s="35" t="n">
        <v>0.005207248489897938</v>
      </c>
      <c r="G23" s="4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49</v>
      </c>
      <c r="F24" s="40" t="n">
        <v>0.005103103520099979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0.0002082899395959175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2</v>
      </c>
      <c r="F26" s="40" t="n">
        <v>0.0002082899395959175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9602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9,969   ·   Overvotes: 126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5045</v>
      </c>
      <c r="F32" s="20" t="n">
        <v>0.5060688133212961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4882</v>
      </c>
      <c r="F33" s="25" t="n">
        <v>0.4897181261911927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42</v>
      </c>
      <c r="F34" s="30" t="n">
        <v>0.004213060487511285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9969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16,369   ·   Overvotes: 46   ·   Undervotes: 4,037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7964</v>
      </c>
      <c r="F40" s="20" t="n">
        <v>0.4865294153582992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6858</v>
      </c>
      <c r="F41" s="25" t="n">
        <v>0.4189626733459588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414</v>
      </c>
      <c r="F42" s="30" t="n">
        <v>0.02529170993951983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341</v>
      </c>
      <c r="F43" s="35" t="n">
        <v>0.02083206060235811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335</v>
      </c>
      <c r="F44" s="40" t="n">
        <v>0.02046551408149551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310</v>
      </c>
      <c r="F45" s="35" t="n">
        <v>0.01893823691123465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84</v>
      </c>
      <c r="F46" s="40" t="n">
        <v>0.005131651292076486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63</v>
      </c>
      <c r="F47" s="35" t="n">
        <v>0.003848738469057365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16369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8,827   ·   Overvotes: 50   ·   Undervotes: 1,349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7647</v>
      </c>
      <c r="F53" s="20" t="n">
        <v>0.8663192477625468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511</v>
      </c>
      <c r="F54" s="25" t="n">
        <v>0.05789056304520222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426</v>
      </c>
      <c r="F55" s="30" t="n">
        <v>0.04826101733318228</v>
      </c>
      <c r="G55" s="26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178</v>
      </c>
      <c r="F56" s="35" t="n">
        <v>0.02016540160870058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39</v>
      </c>
      <c r="F57" s="40" t="n">
        <v>0.004418262150220913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26</v>
      </c>
      <c r="F58" s="35" t="n">
        <v>0.002945508100147275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8827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8,359   ·   Overvotes: 27   ·   Undervotes: 1,840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7237</v>
      </c>
      <c r="F64" s="20" t="n">
        <v>0.8657734178729513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794</v>
      </c>
      <c r="F65" s="25" t="n">
        <v>0.09498743868883838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328</v>
      </c>
      <c r="F66" s="30" t="n">
        <v>0.03923914343821031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8359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9,033   ·   Overvotes: 70   ·   Undervotes: 1,123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5141</v>
      </c>
      <c r="F72" s="20" t="n">
        <v>0.5691353924499059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3779</v>
      </c>
      <c r="F73" s="25" t="n">
        <v>0.4183549208457877</v>
      </c>
      <c r="G73" s="21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113</v>
      </c>
      <c r="F74" s="30" t="n">
        <v>0.01250968670430643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9033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9,270   ·   Overvotes: 156   ·   Undervotes: 800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7421</v>
      </c>
      <c r="F80" s="20" t="n">
        <v>0.800539374325782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770</v>
      </c>
      <c r="F81" s="25" t="n">
        <v>0.08306364617044229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621</v>
      </c>
      <c r="F82" s="30" t="n">
        <v>0.06699029126213592</v>
      </c>
      <c r="G82" s="26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269</v>
      </c>
      <c r="F83" s="35" t="n">
        <v>0.02901833872707659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64</v>
      </c>
      <c r="F84" s="40" t="n">
        <v>0.006903991370010788</v>
      </c>
      <c r="G84" s="44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51</v>
      </c>
      <c r="F85" s="35" t="n">
        <v>0.005501618122977346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25</v>
      </c>
      <c r="F86" s="40" t="n">
        <v>0.002696871628910464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19</v>
      </c>
      <c r="F87" s="35" t="n">
        <v>0.002049622437971953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16</v>
      </c>
      <c r="F88" s="40" t="n">
        <v>0.001725997842502697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14</v>
      </c>
      <c r="F89" s="35" t="n">
        <v>0.00151024811218986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9270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36310005</t>
        </is>
      </c>
      <c r="B94" s="38" t="inlineStr">
        <is>
          <t>BAGUMBAYAN</t>
        </is>
      </c>
      <c r="C94" s="37" t="inlineStr">
        <is>
          <t>0005A, 0005B, 0005C, 0005D</t>
        </is>
      </c>
      <c r="D94" s="69" t="inlineStr">
        <is>
          <t>RECEIVED</t>
        </is>
      </c>
      <c r="E94" s="39" t="n">
        <v>1</v>
      </c>
      <c r="F94" s="39" t="n">
        <v>1</v>
      </c>
      <c r="G94" s="39" t="n">
        <v>1</v>
      </c>
      <c r="H94" s="39" t="n">
        <v>75</v>
      </c>
      <c r="I94" s="39" t="n">
        <v>3</v>
      </c>
      <c r="J94" s="39" t="n">
        <v>0</v>
      </c>
      <c r="K94" s="39" t="n">
        <v>1</v>
      </c>
      <c r="L94" s="39" t="n">
        <v>1</v>
      </c>
      <c r="M94" s="39" t="n">
        <v>1</v>
      </c>
      <c r="N94" s="39" t="n">
        <v>0</v>
      </c>
      <c r="O94" s="39" t="n">
        <v>1</v>
      </c>
      <c r="P94" s="39" t="n">
        <v>4</v>
      </c>
      <c r="Q94" s="39" t="n">
        <v>160</v>
      </c>
    </row>
    <row r="95" ht="18" customHeight="1">
      <c r="A95" s="32" t="inlineStr">
        <is>
          <t>36310006</t>
        </is>
      </c>
      <c r="B95" s="33" t="inlineStr">
        <is>
          <t>BALUT</t>
        </is>
      </c>
      <c r="C95" s="32" t="inlineStr">
        <is>
          <t>0006A, 0006B, 0006C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31</v>
      </c>
      <c r="H95" s="34" t="n">
        <v>31</v>
      </c>
      <c r="I95" s="34" t="n">
        <v>5</v>
      </c>
      <c r="J95" s="34" t="n">
        <v>0</v>
      </c>
      <c r="K95" s="34" t="n">
        <v>5</v>
      </c>
      <c r="L95" s="34" t="n">
        <v>4</v>
      </c>
      <c r="M95" s="34" t="n">
        <v>7</v>
      </c>
      <c r="N95" s="34" t="n">
        <v>0</v>
      </c>
      <c r="O95" s="34" t="n">
        <v>1</v>
      </c>
      <c r="P95" s="34" t="n">
        <v>0</v>
      </c>
      <c r="Q95" s="34" t="n">
        <v>129</v>
      </c>
    </row>
    <row r="96" ht="18" customHeight="1">
      <c r="A96" s="37" t="inlineStr">
        <is>
          <t>36310007</t>
        </is>
      </c>
      <c r="B96" s="38" t="inlineStr">
        <is>
          <t>BALUT</t>
        </is>
      </c>
      <c r="C96" s="37" t="inlineStr">
        <is>
          <t>0007A, 0007B, 0007C</t>
        </is>
      </c>
      <c r="D96" s="69" t="inlineStr">
        <is>
          <t>RECEIVED</t>
        </is>
      </c>
      <c r="E96" s="39" t="n">
        <v>1</v>
      </c>
      <c r="F96" s="39" t="n">
        <v>1</v>
      </c>
      <c r="G96" s="39" t="n">
        <v>11</v>
      </c>
      <c r="H96" s="39" t="n">
        <v>52</v>
      </c>
      <c r="I96" s="39" t="n">
        <v>3</v>
      </c>
      <c r="J96" s="39" t="n">
        <v>0</v>
      </c>
      <c r="K96" s="39" t="n">
        <v>5</v>
      </c>
      <c r="L96" s="39" t="n">
        <v>8</v>
      </c>
      <c r="M96" s="39" t="n">
        <v>1</v>
      </c>
      <c r="N96" s="39" t="n">
        <v>0</v>
      </c>
      <c r="O96" s="39" t="n">
        <v>0</v>
      </c>
      <c r="P96" s="39" t="n">
        <v>0</v>
      </c>
      <c r="Q96" s="39" t="n">
        <v>194</v>
      </c>
    </row>
    <row r="97" ht="18" customHeight="1">
      <c r="A97" s="32" t="inlineStr">
        <is>
          <t>36310008</t>
        </is>
      </c>
      <c r="B97" s="33" t="inlineStr">
        <is>
          <t>BITAYAN</t>
        </is>
      </c>
      <c r="C97" s="32" t="inlineStr">
        <is>
          <t>0008A, 0009A</t>
        </is>
      </c>
      <c r="D97" s="70" t="inlineStr">
        <is>
          <t>RECEIVED</t>
        </is>
      </c>
      <c r="E97" s="34" t="n">
        <v>6</v>
      </c>
      <c r="F97" s="34" t="n">
        <v>4</v>
      </c>
      <c r="G97" s="34" t="n">
        <v>0</v>
      </c>
      <c r="H97" s="34" t="n">
        <v>84</v>
      </c>
      <c r="I97" s="34" t="n">
        <v>7</v>
      </c>
      <c r="J97" s="34" t="n">
        <v>0</v>
      </c>
      <c r="K97" s="34" t="n">
        <v>0</v>
      </c>
      <c r="L97" s="34" t="n">
        <v>2</v>
      </c>
      <c r="M97" s="34" t="n">
        <v>6</v>
      </c>
      <c r="N97" s="34" t="n">
        <v>0</v>
      </c>
      <c r="O97" s="34" t="n">
        <v>2</v>
      </c>
      <c r="P97" s="34" t="n">
        <v>10</v>
      </c>
      <c r="Q97" s="34" t="n">
        <v>178</v>
      </c>
    </row>
    <row r="98" ht="18" customHeight="1">
      <c r="A98" s="37" t="inlineStr">
        <is>
          <t>36310009</t>
        </is>
      </c>
      <c r="B98" s="38" t="inlineStr">
        <is>
          <t>BITAYAN</t>
        </is>
      </c>
      <c r="C98" s="37" t="inlineStr">
        <is>
          <t>0009B, 0009C</t>
        </is>
      </c>
      <c r="D98" s="69" t="inlineStr">
        <is>
          <t>RECEIVED</t>
        </is>
      </c>
      <c r="E98" s="39" t="n">
        <v>0</v>
      </c>
      <c r="F98" s="39" t="n">
        <v>4</v>
      </c>
      <c r="G98" s="39" t="n">
        <v>0</v>
      </c>
      <c r="H98" s="39" t="n">
        <v>72</v>
      </c>
      <c r="I98" s="39" t="n">
        <v>1</v>
      </c>
      <c r="J98" s="39" t="n">
        <v>1</v>
      </c>
      <c r="K98" s="39" t="n">
        <v>1</v>
      </c>
      <c r="L98" s="39" t="n">
        <v>0</v>
      </c>
      <c r="M98" s="39" t="n">
        <v>2</v>
      </c>
      <c r="N98" s="39" t="n">
        <v>0</v>
      </c>
      <c r="O98" s="39" t="n">
        <v>3</v>
      </c>
      <c r="P98" s="39" t="n">
        <v>3</v>
      </c>
      <c r="Q98" s="39" t="n">
        <v>158</v>
      </c>
    </row>
    <row r="99" ht="18" customHeight="1">
      <c r="A99" s="32" t="inlineStr">
        <is>
          <t>36310010</t>
        </is>
      </c>
      <c r="B99" s="33" t="inlineStr">
        <is>
          <t>BOLAWAN</t>
        </is>
      </c>
      <c r="C99" s="32" t="inlineStr">
        <is>
          <t>0010A, 0011A, 0011B</t>
        </is>
      </c>
      <c r="D99" s="70" t="inlineStr">
        <is>
          <t>RECEIVED</t>
        </is>
      </c>
      <c r="E99" s="34" t="n">
        <v>0</v>
      </c>
      <c r="F99" s="34" t="n">
        <v>1</v>
      </c>
      <c r="G99" s="34" t="n">
        <v>16</v>
      </c>
      <c r="H99" s="34" t="n">
        <v>68</v>
      </c>
      <c r="I99" s="34" t="n">
        <v>1</v>
      </c>
      <c r="J99" s="34" t="n">
        <v>0</v>
      </c>
      <c r="K99" s="34" t="n">
        <v>1</v>
      </c>
      <c r="L99" s="34" t="n">
        <v>5</v>
      </c>
      <c r="M99" s="34" t="n">
        <v>0</v>
      </c>
      <c r="N99" s="34" t="n">
        <v>0</v>
      </c>
      <c r="O99" s="34" t="n">
        <v>7</v>
      </c>
      <c r="P99" s="34" t="n">
        <v>16</v>
      </c>
      <c r="Q99" s="34" t="n">
        <v>272</v>
      </c>
    </row>
    <row r="100" ht="18" customHeight="1">
      <c r="A100" s="37" t="inlineStr">
        <is>
          <t>36310011</t>
        </is>
      </c>
      <c r="B100" s="38" t="inlineStr">
        <is>
          <t>BOLAWAN</t>
        </is>
      </c>
      <c r="C100" s="37" t="inlineStr">
        <is>
          <t>0010B, 0011C, 0011D, 0011E</t>
        </is>
      </c>
      <c r="D100" s="69" t="inlineStr">
        <is>
          <t>RECEIVED</t>
        </is>
      </c>
      <c r="E100" s="39" t="n">
        <v>0</v>
      </c>
      <c r="F100" s="39" t="n">
        <v>9</v>
      </c>
      <c r="G100" s="39" t="n">
        <v>2</v>
      </c>
      <c r="H100" s="39" t="n">
        <v>47</v>
      </c>
      <c r="I100" s="39" t="n">
        <v>1</v>
      </c>
      <c r="J100" s="39" t="n">
        <v>0</v>
      </c>
      <c r="K100" s="39" t="n">
        <v>18</v>
      </c>
      <c r="L100" s="39" t="n">
        <v>28</v>
      </c>
      <c r="M100" s="39" t="n">
        <v>10</v>
      </c>
      <c r="N100" s="39" t="n">
        <v>0</v>
      </c>
      <c r="O100" s="39" t="n">
        <v>10</v>
      </c>
      <c r="P100" s="39" t="n">
        <v>8</v>
      </c>
      <c r="Q100" s="39" t="n">
        <v>281</v>
      </c>
    </row>
    <row r="101" ht="18" customHeight="1">
      <c r="A101" s="32" t="inlineStr">
        <is>
          <t>36310012</t>
        </is>
      </c>
      <c r="B101" s="33" t="inlineStr">
        <is>
          <t>BONGA</t>
        </is>
      </c>
      <c r="C101" s="32" t="inlineStr">
        <is>
          <t>0012A, 0013A</t>
        </is>
      </c>
      <c r="D101" s="70" t="inlineStr">
        <is>
          <t>RECEIVED</t>
        </is>
      </c>
      <c r="E101" s="34" t="n">
        <v>0</v>
      </c>
      <c r="F101" s="34" t="n">
        <v>2</v>
      </c>
      <c r="G101" s="34" t="n">
        <v>14</v>
      </c>
      <c r="H101" s="34" t="n">
        <v>3</v>
      </c>
      <c r="I101" s="34" t="n">
        <v>0</v>
      </c>
      <c r="J101" s="34" t="n">
        <v>0</v>
      </c>
      <c r="K101" s="34" t="n">
        <v>0</v>
      </c>
      <c r="L101" s="34" t="n">
        <v>2</v>
      </c>
      <c r="M101" s="34" t="n">
        <v>0</v>
      </c>
      <c r="N101" s="34" t="n">
        <v>0</v>
      </c>
      <c r="O101" s="34" t="n">
        <v>15</v>
      </c>
      <c r="P101" s="34" t="n">
        <v>0</v>
      </c>
      <c r="Q101" s="34" t="n">
        <v>62</v>
      </c>
    </row>
    <row r="102" ht="18" customHeight="1">
      <c r="A102" s="37" t="inlineStr">
        <is>
          <t>36310013</t>
        </is>
      </c>
      <c r="B102" s="38" t="inlineStr">
        <is>
          <t>CABASARAN</t>
        </is>
      </c>
      <c r="C102" s="37" t="inlineStr">
        <is>
          <t>0014A, 0014B</t>
        </is>
      </c>
      <c r="D102" s="69" t="inlineStr">
        <is>
          <t>RECEIVED</t>
        </is>
      </c>
      <c r="E102" s="39" t="n">
        <v>5</v>
      </c>
      <c r="F102" s="39" t="n">
        <v>2</v>
      </c>
      <c r="G102" s="39" t="n">
        <v>11</v>
      </c>
      <c r="H102" s="39" t="n">
        <v>87</v>
      </c>
      <c r="I102" s="39" t="n">
        <v>0</v>
      </c>
      <c r="J102" s="39" t="n">
        <v>0</v>
      </c>
      <c r="K102" s="39" t="n">
        <v>0</v>
      </c>
      <c r="L102" s="39" t="n">
        <v>1</v>
      </c>
      <c r="M102" s="39" t="n">
        <v>3</v>
      </c>
      <c r="N102" s="39" t="n">
        <v>0</v>
      </c>
      <c r="O102" s="39" t="n">
        <v>0</v>
      </c>
      <c r="P102" s="39" t="n">
        <v>4</v>
      </c>
      <c r="Q102" s="39" t="n">
        <v>96</v>
      </c>
    </row>
    <row r="103" ht="18" customHeight="1">
      <c r="A103" s="32" t="inlineStr">
        <is>
          <t>36310014</t>
        </is>
      </c>
      <c r="B103" s="33" t="inlineStr">
        <is>
          <t>CADAYONAN</t>
        </is>
      </c>
      <c r="C103" s="32" t="inlineStr">
        <is>
          <t>0015A, 0015B</t>
        </is>
      </c>
      <c r="D103" s="70" t="inlineStr">
        <is>
          <t>RECEIVED</t>
        </is>
      </c>
      <c r="E103" s="34" t="n">
        <v>25</v>
      </c>
      <c r="F103" s="34" t="n">
        <v>0</v>
      </c>
      <c r="G103" s="34" t="n">
        <v>9</v>
      </c>
      <c r="H103" s="34" t="n">
        <v>22</v>
      </c>
      <c r="I103" s="34" t="n">
        <v>0</v>
      </c>
      <c r="J103" s="34" t="n">
        <v>0</v>
      </c>
      <c r="K103" s="34" t="n">
        <v>0</v>
      </c>
      <c r="L103" s="34" t="n">
        <v>1</v>
      </c>
      <c r="M103" s="34" t="n">
        <v>5</v>
      </c>
      <c r="N103" s="34" t="n">
        <v>0</v>
      </c>
      <c r="O103" s="34" t="n">
        <v>15</v>
      </c>
      <c r="P103" s="34" t="n">
        <v>2</v>
      </c>
      <c r="Q103" s="34" t="n">
        <v>170</v>
      </c>
    </row>
    <row r="104" ht="18" customHeight="1">
      <c r="A104" s="37" t="inlineStr">
        <is>
          <t>36310015</t>
        </is>
      </c>
      <c r="B104" s="38" t="inlineStr">
        <is>
          <t>CADAYONAN</t>
        </is>
      </c>
      <c r="C104" s="37" t="inlineStr">
        <is>
          <t>0015C, 0015D</t>
        </is>
      </c>
      <c r="D104" s="69" t="inlineStr">
        <is>
          <t>RECEIVED</t>
        </is>
      </c>
      <c r="E104" s="39" t="n">
        <v>2</v>
      </c>
      <c r="F104" s="39" t="n">
        <v>0</v>
      </c>
      <c r="G104" s="39" t="n">
        <v>4</v>
      </c>
      <c r="H104" s="39" t="n">
        <v>11</v>
      </c>
      <c r="I104" s="39" t="n">
        <v>0</v>
      </c>
      <c r="J104" s="39" t="n">
        <v>0</v>
      </c>
      <c r="K104" s="39" t="n">
        <v>0</v>
      </c>
      <c r="L104" s="39" t="n">
        <v>2</v>
      </c>
      <c r="M104" s="39" t="n">
        <v>6</v>
      </c>
      <c r="N104" s="39" t="n">
        <v>0</v>
      </c>
      <c r="O104" s="39" t="n">
        <v>17</v>
      </c>
      <c r="P104" s="39" t="n">
        <v>4</v>
      </c>
      <c r="Q104" s="39" t="n">
        <v>119</v>
      </c>
    </row>
    <row r="105" ht="18" customHeight="1">
      <c r="A105" s="32" t="inlineStr">
        <is>
          <t>36310016</t>
        </is>
      </c>
      <c r="B105" s="33" t="inlineStr">
        <is>
          <t>CAHERA</t>
        </is>
      </c>
      <c r="C105" s="32" t="inlineStr">
        <is>
          <t>0016A, 0016B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4</v>
      </c>
      <c r="H105" s="34" t="n">
        <v>65</v>
      </c>
      <c r="I105" s="34" t="n">
        <v>5</v>
      </c>
      <c r="J105" s="34" t="n">
        <v>0</v>
      </c>
      <c r="K105" s="34" t="n">
        <v>0</v>
      </c>
      <c r="L105" s="34" t="n">
        <v>0</v>
      </c>
      <c r="M105" s="34" t="n">
        <v>5</v>
      </c>
      <c r="N105" s="34" t="n">
        <v>0</v>
      </c>
      <c r="O105" s="34" t="n">
        <v>0</v>
      </c>
      <c r="P105" s="34" t="n">
        <v>1</v>
      </c>
      <c r="Q105" s="34" t="n">
        <v>133</v>
      </c>
    </row>
    <row r="106" ht="18" customHeight="1">
      <c r="A106" s="37" t="inlineStr">
        <is>
          <t>36310017</t>
        </is>
      </c>
      <c r="B106" s="38" t="inlineStr">
        <is>
          <t>CAHERA</t>
        </is>
      </c>
      <c r="C106" s="37" t="inlineStr">
        <is>
          <t>0017A, 0017B</t>
        </is>
      </c>
      <c r="D106" s="69" t="inlineStr">
        <is>
          <t>RECEIVED</t>
        </is>
      </c>
      <c r="E106" s="39" t="n">
        <v>3</v>
      </c>
      <c r="F106" s="39" t="n">
        <v>0</v>
      </c>
      <c r="G106" s="39" t="n">
        <v>2</v>
      </c>
      <c r="H106" s="39" t="n">
        <v>45</v>
      </c>
      <c r="I106" s="39" t="n">
        <v>8</v>
      </c>
      <c r="J106" s="39" t="n">
        <v>0</v>
      </c>
      <c r="K106" s="39" t="n">
        <v>5</v>
      </c>
      <c r="L106" s="39" t="n">
        <v>0</v>
      </c>
      <c r="M106" s="39" t="n">
        <v>2</v>
      </c>
      <c r="N106" s="39" t="n">
        <v>0</v>
      </c>
      <c r="O106" s="39" t="n">
        <v>0</v>
      </c>
      <c r="P106" s="39" t="n">
        <v>0</v>
      </c>
      <c r="Q106" s="39" t="n">
        <v>150</v>
      </c>
    </row>
    <row r="107" ht="18" customHeight="1">
      <c r="A107" s="32" t="inlineStr">
        <is>
          <t>36310018</t>
        </is>
      </c>
      <c r="B107" s="33" t="inlineStr">
        <is>
          <t>CAIRANTANG</t>
        </is>
      </c>
      <c r="C107" s="32" t="inlineStr">
        <is>
          <t>0018A, 0019A</t>
        </is>
      </c>
      <c r="D107" s="70" t="inlineStr">
        <is>
          <t>RECEIVED</t>
        </is>
      </c>
      <c r="E107" s="34" t="n">
        <v>2</v>
      </c>
      <c r="F107" s="34" t="n">
        <v>0</v>
      </c>
      <c r="G107" s="34" t="n">
        <v>12</v>
      </c>
      <c r="H107" s="34" t="n">
        <v>94</v>
      </c>
      <c r="I107" s="34" t="n">
        <v>0</v>
      </c>
      <c r="J107" s="34" t="n">
        <v>0</v>
      </c>
      <c r="K107" s="34" t="n">
        <v>1</v>
      </c>
      <c r="L107" s="34" t="n">
        <v>19</v>
      </c>
      <c r="M107" s="34" t="n">
        <v>1</v>
      </c>
      <c r="N107" s="34" t="n">
        <v>0</v>
      </c>
      <c r="O107" s="34" t="n">
        <v>0</v>
      </c>
      <c r="P107" s="34" t="n">
        <v>0</v>
      </c>
      <c r="Q107" s="34" t="n">
        <v>101</v>
      </c>
    </row>
    <row r="108" ht="18" customHeight="1">
      <c r="A108" s="37" t="inlineStr">
        <is>
          <t>36310019</t>
        </is>
      </c>
      <c r="B108" s="38" t="inlineStr">
        <is>
          <t>CAIRANTANG</t>
        </is>
      </c>
      <c r="C108" s="37" t="inlineStr">
        <is>
          <t>0019B, 0019C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10</v>
      </c>
      <c r="H108" s="39" t="n">
        <v>51</v>
      </c>
      <c r="I108" s="39" t="n">
        <v>0</v>
      </c>
      <c r="J108" s="39" t="n">
        <v>0</v>
      </c>
      <c r="K108" s="39" t="n">
        <v>0</v>
      </c>
      <c r="L108" s="39" t="n">
        <v>17</v>
      </c>
      <c r="M108" s="39" t="n">
        <v>0</v>
      </c>
      <c r="N108" s="39" t="n">
        <v>0</v>
      </c>
      <c r="O108" s="39" t="n">
        <v>1</v>
      </c>
      <c r="P108" s="39" t="n">
        <v>0</v>
      </c>
      <c r="Q108" s="39" t="n">
        <v>112</v>
      </c>
    </row>
    <row r="109" ht="18" customHeight="1">
      <c r="A109" s="32" t="inlineStr">
        <is>
          <t>36310020</t>
        </is>
      </c>
      <c r="B109" s="33" t="inlineStr">
        <is>
          <t>CALUMBOG</t>
        </is>
      </c>
      <c r="C109" s="32" t="inlineStr">
        <is>
          <t>0020A, 0020B</t>
        </is>
      </c>
      <c r="D109" s="70" t="inlineStr">
        <is>
          <t>RECEIVED</t>
        </is>
      </c>
      <c r="E109" s="34" t="n">
        <v>8</v>
      </c>
      <c r="F109" s="34" t="n">
        <v>0</v>
      </c>
      <c r="G109" s="34" t="n">
        <v>4</v>
      </c>
      <c r="H109" s="34" t="n">
        <v>100</v>
      </c>
      <c r="I109" s="34" t="n">
        <v>2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49</v>
      </c>
    </row>
    <row r="110" ht="18" customHeight="1">
      <c r="A110" s="37" t="inlineStr">
        <is>
          <t>36310021</t>
        </is>
      </c>
      <c r="B110" s="38" t="inlineStr">
        <is>
          <t>CANIBONGAN</t>
        </is>
      </c>
      <c r="C110" s="37" t="inlineStr">
        <is>
          <t>0021A, 0021B, 0021C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36</v>
      </c>
      <c r="H110" s="39" t="n">
        <v>36</v>
      </c>
      <c r="I110" s="39" t="n">
        <v>0</v>
      </c>
      <c r="J110" s="39" t="n">
        <v>1</v>
      </c>
      <c r="K110" s="39" t="n">
        <v>2</v>
      </c>
      <c r="L110" s="39" t="n">
        <v>0</v>
      </c>
      <c r="M110" s="39" t="n">
        <v>1</v>
      </c>
      <c r="N110" s="39" t="n">
        <v>0</v>
      </c>
      <c r="O110" s="39" t="n">
        <v>0</v>
      </c>
      <c r="P110" s="39" t="n">
        <v>0</v>
      </c>
      <c r="Q110" s="39" t="n">
        <v>261</v>
      </c>
    </row>
    <row r="111" ht="18" customHeight="1">
      <c r="A111" s="32" t="inlineStr">
        <is>
          <t>36310022</t>
        </is>
      </c>
      <c r="B111" s="33" t="inlineStr">
        <is>
          <t>DIRAGUN</t>
        </is>
      </c>
      <c r="C111" s="32" t="inlineStr">
        <is>
          <t>0022A, 0023A, 0023B, 0023C</t>
        </is>
      </c>
      <c r="D111" s="70" t="inlineStr">
        <is>
          <t>RECEIVED</t>
        </is>
      </c>
      <c r="E111" s="34" t="n">
        <v>2</v>
      </c>
      <c r="F111" s="34" t="n">
        <v>0</v>
      </c>
      <c r="G111" s="34" t="n">
        <v>20</v>
      </c>
      <c r="H111" s="34" t="n">
        <v>110</v>
      </c>
      <c r="I111" s="34" t="n">
        <v>8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94</v>
      </c>
    </row>
    <row r="112" ht="18" customHeight="1">
      <c r="A112" s="37" t="inlineStr">
        <is>
          <t>36310023</t>
        </is>
      </c>
      <c r="B112" s="38" t="inlineStr">
        <is>
          <t>MANTAILOCO</t>
        </is>
      </c>
      <c r="C112" s="37" t="inlineStr">
        <is>
          <t>0024A, 0024B, 0024C</t>
        </is>
      </c>
      <c r="D112" s="69" t="inlineStr">
        <is>
          <t>RECEIVED</t>
        </is>
      </c>
      <c r="E112" s="39" t="n">
        <v>0</v>
      </c>
      <c r="F112" s="39" t="n">
        <v>3</v>
      </c>
      <c r="G112" s="39" t="n">
        <v>36</v>
      </c>
      <c r="H112" s="39" t="n">
        <v>85</v>
      </c>
      <c r="I112" s="39" t="n">
        <v>21</v>
      </c>
      <c r="J112" s="39" t="n">
        <v>0</v>
      </c>
      <c r="K112" s="39" t="n">
        <v>0</v>
      </c>
      <c r="L112" s="39" t="n">
        <v>5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82</v>
      </c>
    </row>
    <row r="113" ht="18" customHeight="1">
      <c r="A113" s="32" t="inlineStr">
        <is>
          <t>36310024</t>
        </is>
      </c>
      <c r="B113" s="33" t="inlineStr">
        <is>
          <t>MAPANTAO</t>
        </is>
      </c>
      <c r="C113" s="32" t="inlineStr">
        <is>
          <t>0025A, 0025B, 0025C</t>
        </is>
      </c>
      <c r="D113" s="70" t="inlineStr">
        <is>
          <t>RECEIVED</t>
        </is>
      </c>
      <c r="E113" s="34" t="n">
        <v>1</v>
      </c>
      <c r="F113" s="34" t="n">
        <v>2</v>
      </c>
      <c r="G113" s="34" t="n">
        <v>11</v>
      </c>
      <c r="H113" s="34" t="n">
        <v>5</v>
      </c>
      <c r="I113" s="34" t="n">
        <v>2</v>
      </c>
      <c r="J113" s="34" t="n">
        <v>0</v>
      </c>
      <c r="K113" s="34" t="n">
        <v>1</v>
      </c>
      <c r="L113" s="34" t="n">
        <v>14</v>
      </c>
      <c r="M113" s="34" t="n">
        <v>7</v>
      </c>
      <c r="N113" s="34" t="n">
        <v>0</v>
      </c>
      <c r="O113" s="34" t="n">
        <v>7</v>
      </c>
      <c r="P113" s="34" t="n">
        <v>0</v>
      </c>
      <c r="Q113" s="34" t="n">
        <v>134</v>
      </c>
    </row>
    <row r="114" ht="18" customHeight="1">
      <c r="A114" s="37" t="inlineStr">
        <is>
          <t>36310025</t>
        </is>
      </c>
      <c r="B114" s="38" t="inlineStr">
        <is>
          <t>MAROGONG EAST</t>
        </is>
      </c>
      <c r="C114" s="37" t="inlineStr">
        <is>
          <t>0026A, 0027A</t>
        </is>
      </c>
      <c r="D114" s="69" t="inlineStr">
        <is>
          <t>RECEIVED</t>
        </is>
      </c>
      <c r="E114" s="39" t="n">
        <v>0</v>
      </c>
      <c r="F114" s="39" t="n">
        <v>3</v>
      </c>
      <c r="G114" s="39" t="n">
        <v>49</v>
      </c>
      <c r="H114" s="39" t="n">
        <v>28</v>
      </c>
      <c r="I114" s="39" t="n">
        <v>8</v>
      </c>
      <c r="J114" s="39" t="n">
        <v>0</v>
      </c>
      <c r="K114" s="39" t="n">
        <v>3</v>
      </c>
      <c r="L114" s="39" t="n">
        <v>8</v>
      </c>
      <c r="M114" s="39" t="n">
        <v>0</v>
      </c>
      <c r="N114" s="39" t="n">
        <v>0</v>
      </c>
      <c r="O114" s="39" t="n">
        <v>1</v>
      </c>
      <c r="P114" s="39" t="n">
        <v>0</v>
      </c>
      <c r="Q114" s="39" t="n">
        <v>139</v>
      </c>
    </row>
    <row r="115" ht="18" customHeight="1">
      <c r="A115" s="32" t="inlineStr">
        <is>
          <t>36310026</t>
        </is>
      </c>
      <c r="B115" s="33" t="inlineStr">
        <is>
          <t>MAROGONG EAST</t>
        </is>
      </c>
      <c r="C115" s="32" t="inlineStr">
        <is>
          <t>0027B, 0027C, 0027D</t>
        </is>
      </c>
      <c r="D115" s="70" t="inlineStr">
        <is>
          <t>RECEIVED</t>
        </is>
      </c>
      <c r="E115" s="34" t="n">
        <v>0</v>
      </c>
      <c r="F115" s="34" t="n">
        <v>3</v>
      </c>
      <c r="G115" s="34" t="n">
        <v>18</v>
      </c>
      <c r="H115" s="34" t="n">
        <v>41</v>
      </c>
      <c r="I115" s="34" t="n">
        <v>0</v>
      </c>
      <c r="J115" s="34" t="n">
        <v>0</v>
      </c>
      <c r="K115" s="34" t="n">
        <v>0</v>
      </c>
      <c r="L115" s="34" t="n">
        <v>7</v>
      </c>
      <c r="M115" s="34" t="n">
        <v>14</v>
      </c>
      <c r="N115" s="34" t="n">
        <v>0</v>
      </c>
      <c r="O115" s="34" t="n">
        <v>1</v>
      </c>
      <c r="P115" s="34" t="n">
        <v>0</v>
      </c>
      <c r="Q115" s="34" t="n">
        <v>267</v>
      </c>
    </row>
    <row r="116" ht="18" customHeight="1">
      <c r="A116" s="37" t="inlineStr">
        <is>
          <t>36310001</t>
        </is>
      </c>
      <c r="B116" s="38" t="inlineStr">
        <is>
          <t xml:space="preserve">MAROGONG PROPER </t>
        </is>
      </c>
      <c r="C116" s="37" t="inlineStr">
        <is>
          <t>0001A, 0002A, 0003A</t>
        </is>
      </c>
      <c r="D116" s="69" t="inlineStr">
        <is>
          <t>RECEIVED</t>
        </is>
      </c>
      <c r="E116" s="39" t="n">
        <v>0</v>
      </c>
      <c r="F116" s="39" t="n">
        <v>1</v>
      </c>
      <c r="G116" s="39" t="n">
        <v>7</v>
      </c>
      <c r="H116" s="39" t="n">
        <v>51</v>
      </c>
      <c r="I116" s="39" t="n">
        <v>18</v>
      </c>
      <c r="J116" s="39" t="n">
        <v>0</v>
      </c>
      <c r="K116" s="39" t="n">
        <v>2</v>
      </c>
      <c r="L116" s="39" t="n">
        <v>5</v>
      </c>
      <c r="M116" s="39" t="n">
        <v>1</v>
      </c>
      <c r="N116" s="39" t="n">
        <v>0</v>
      </c>
      <c r="O116" s="39" t="n">
        <v>0</v>
      </c>
      <c r="P116" s="39" t="n">
        <v>2</v>
      </c>
      <c r="Q116" s="39" t="n">
        <v>175</v>
      </c>
    </row>
    <row r="117" ht="18" customHeight="1">
      <c r="A117" s="32" t="inlineStr">
        <is>
          <t>36310002</t>
        </is>
      </c>
      <c r="B117" s="33" t="inlineStr">
        <is>
          <t xml:space="preserve">MAROGONG PROPER </t>
        </is>
      </c>
      <c r="C117" s="32" t="inlineStr">
        <is>
          <t>0004A, 0004B, 0004C</t>
        </is>
      </c>
      <c r="D117" s="70" t="inlineStr">
        <is>
          <t>RECEIVED</t>
        </is>
      </c>
      <c r="E117" s="34" t="n">
        <v>0</v>
      </c>
      <c r="F117" s="34" t="n">
        <v>1</v>
      </c>
      <c r="G117" s="34" t="n">
        <v>5</v>
      </c>
      <c r="H117" s="34" t="n">
        <v>26</v>
      </c>
      <c r="I117" s="34" t="n">
        <v>3</v>
      </c>
      <c r="J117" s="34" t="n">
        <v>0</v>
      </c>
      <c r="K117" s="34" t="n">
        <v>0</v>
      </c>
      <c r="L117" s="34" t="n">
        <v>5</v>
      </c>
      <c r="M117" s="34" t="n">
        <v>6</v>
      </c>
      <c r="N117" s="34" t="n">
        <v>0</v>
      </c>
      <c r="O117" s="34" t="n">
        <v>0</v>
      </c>
      <c r="P117" s="34" t="n">
        <v>3</v>
      </c>
      <c r="Q117" s="34" t="n">
        <v>158</v>
      </c>
    </row>
    <row r="118" ht="18" customHeight="1">
      <c r="A118" s="37" t="inlineStr">
        <is>
          <t>36310003</t>
        </is>
      </c>
      <c r="B118" s="38" t="inlineStr">
        <is>
          <t xml:space="preserve">MAROGONG PROPER </t>
        </is>
      </c>
      <c r="C118" s="37" t="inlineStr">
        <is>
          <t>0004D, 0004E, 0004F</t>
        </is>
      </c>
      <c r="D118" s="69" t="inlineStr">
        <is>
          <t>RECEIVED</t>
        </is>
      </c>
      <c r="E118" s="39" t="n">
        <v>2</v>
      </c>
      <c r="F118" s="39" t="n">
        <v>0</v>
      </c>
      <c r="G118" s="39" t="n">
        <v>6</v>
      </c>
      <c r="H118" s="39" t="n">
        <v>11</v>
      </c>
      <c r="I118" s="39" t="n">
        <v>7</v>
      </c>
      <c r="J118" s="39" t="n">
        <v>0</v>
      </c>
      <c r="K118" s="39" t="n">
        <v>1</v>
      </c>
      <c r="L118" s="39" t="n">
        <v>3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140</v>
      </c>
    </row>
    <row r="119" ht="18" customHeight="1">
      <c r="A119" s="32" t="inlineStr">
        <is>
          <t>36310004</t>
        </is>
      </c>
      <c r="B119" s="33" t="inlineStr">
        <is>
          <t xml:space="preserve">MAROGONG PROPER </t>
        </is>
      </c>
      <c r="C119" s="32" t="inlineStr">
        <is>
          <t>0004G, 0004H, 0004I, 0004J</t>
        </is>
      </c>
      <c r="D119" s="70" t="inlineStr">
        <is>
          <t>RECEIVED</t>
        </is>
      </c>
      <c r="E119" s="34" t="n">
        <v>1</v>
      </c>
      <c r="F119" s="34" t="n">
        <v>0</v>
      </c>
      <c r="G119" s="34" t="n">
        <v>23</v>
      </c>
      <c r="H119" s="34" t="n">
        <v>23</v>
      </c>
      <c r="I119" s="34" t="n">
        <v>8</v>
      </c>
      <c r="J119" s="34" t="n">
        <v>0</v>
      </c>
      <c r="K119" s="34" t="n">
        <v>0</v>
      </c>
      <c r="L119" s="34" t="n">
        <v>7</v>
      </c>
      <c r="M119" s="34" t="n">
        <v>1</v>
      </c>
      <c r="N119" s="34" t="n">
        <v>1</v>
      </c>
      <c r="O119" s="34" t="n">
        <v>2</v>
      </c>
      <c r="P119" s="34" t="n">
        <v>0</v>
      </c>
      <c r="Q119" s="34" t="n">
        <v>236</v>
      </c>
    </row>
    <row r="120" ht="18" customHeight="1">
      <c r="A120" s="37" t="inlineStr">
        <is>
          <t>36310027</t>
        </is>
      </c>
      <c r="B120" s="38" t="inlineStr">
        <is>
          <t>MAYAMAN</t>
        </is>
      </c>
      <c r="C120" s="37" t="inlineStr">
        <is>
          <t>0028A, 0029A, 0029B</t>
        </is>
      </c>
      <c r="D120" s="69" t="inlineStr">
        <is>
          <t>RECEIVED</t>
        </is>
      </c>
      <c r="E120" s="39" t="n">
        <v>4</v>
      </c>
      <c r="F120" s="39" t="n">
        <v>4</v>
      </c>
      <c r="G120" s="39" t="n">
        <v>52</v>
      </c>
      <c r="H120" s="39" t="n">
        <v>39</v>
      </c>
      <c r="I120" s="39" t="n">
        <v>3</v>
      </c>
      <c r="J120" s="39" t="n">
        <v>0</v>
      </c>
      <c r="K120" s="39" t="n">
        <v>0</v>
      </c>
      <c r="L120" s="39" t="n">
        <v>2</v>
      </c>
      <c r="M120" s="39" t="n">
        <v>1</v>
      </c>
      <c r="N120" s="39" t="n">
        <v>0</v>
      </c>
      <c r="O120" s="39" t="n">
        <v>1</v>
      </c>
      <c r="P120" s="39" t="n">
        <v>0</v>
      </c>
      <c r="Q120" s="39" t="n">
        <v>245</v>
      </c>
    </row>
    <row r="121" ht="18" customHeight="1">
      <c r="A121" s="32" t="inlineStr">
        <is>
          <t>36310028</t>
        </is>
      </c>
      <c r="B121" s="33" t="inlineStr">
        <is>
          <t>MAYAMAN</t>
        </is>
      </c>
      <c r="C121" s="32" t="inlineStr">
        <is>
          <t>0029C, 0029D, 0029E, 0029F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15</v>
      </c>
      <c r="H121" s="34" t="n">
        <v>35</v>
      </c>
      <c r="I121" s="34" t="n">
        <v>16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4</v>
      </c>
      <c r="P121" s="34" t="n">
        <v>0</v>
      </c>
      <c r="Q121" s="34" t="n">
        <v>225</v>
      </c>
    </row>
    <row r="122" ht="18" customHeight="1">
      <c r="A122" s="37" t="inlineStr">
        <is>
          <t>36310029</t>
        </is>
      </c>
      <c r="B122" s="38" t="inlineStr">
        <is>
          <t>PABRICA</t>
        </is>
      </c>
      <c r="C122" s="37" t="inlineStr">
        <is>
          <t>0030A, 0030B, 0030C</t>
        </is>
      </c>
      <c r="D122" s="69" t="inlineStr">
        <is>
          <t>RECEIVED</t>
        </is>
      </c>
      <c r="E122" s="39" t="n">
        <v>5</v>
      </c>
      <c r="F122" s="39" t="n">
        <v>0</v>
      </c>
      <c r="G122" s="39" t="n">
        <v>9</v>
      </c>
      <c r="H122" s="39" t="n">
        <v>0</v>
      </c>
      <c r="I122" s="39" t="n">
        <v>0</v>
      </c>
      <c r="J122" s="39" t="n">
        <v>0</v>
      </c>
      <c r="K122" s="39" t="n">
        <v>0</v>
      </c>
      <c r="L122" s="39" t="n">
        <v>1</v>
      </c>
      <c r="M122" s="39" t="n">
        <v>0</v>
      </c>
      <c r="N122" s="39" t="n">
        <v>0</v>
      </c>
      <c r="O122" s="39" t="n">
        <v>0</v>
      </c>
      <c r="P122" s="39" t="n">
        <v>1</v>
      </c>
      <c r="Q122" s="39" t="n">
        <v>337</v>
      </c>
    </row>
    <row r="123" ht="18" customHeight="1">
      <c r="A123" s="32" t="inlineStr">
        <is>
          <t>36310030</t>
        </is>
      </c>
      <c r="B123" s="33" t="inlineStr">
        <is>
          <t>PAIGOAY CODA</t>
        </is>
      </c>
      <c r="C123" s="32" t="inlineStr">
        <is>
          <t>0031A, 0031B, 0031C</t>
        </is>
      </c>
      <c r="D123" s="70" t="inlineStr">
        <is>
          <t>RECEIVED</t>
        </is>
      </c>
      <c r="E123" s="34" t="n">
        <v>0</v>
      </c>
      <c r="F123" s="34" t="n">
        <v>6</v>
      </c>
      <c r="G123" s="34" t="n">
        <v>0</v>
      </c>
      <c r="H123" s="34" t="n">
        <v>71</v>
      </c>
      <c r="I123" s="34" t="n">
        <v>8</v>
      </c>
      <c r="J123" s="34" t="n">
        <v>0</v>
      </c>
      <c r="K123" s="34" t="n">
        <v>0</v>
      </c>
      <c r="L123" s="34" t="n">
        <v>4</v>
      </c>
      <c r="M123" s="34" t="n">
        <v>2</v>
      </c>
      <c r="N123" s="34" t="n">
        <v>0</v>
      </c>
      <c r="O123" s="34" t="n">
        <v>0</v>
      </c>
      <c r="P123" s="34" t="n">
        <v>5</v>
      </c>
      <c r="Q123" s="34" t="n">
        <v>223</v>
      </c>
    </row>
    <row r="124" ht="18" customHeight="1">
      <c r="A124" s="37" t="inlineStr">
        <is>
          <t>36310031</t>
        </is>
      </c>
      <c r="B124" s="38" t="inlineStr">
        <is>
          <t xml:space="preserve">PASAYANAN </t>
        </is>
      </c>
      <c r="C124" s="37" t="inlineStr">
        <is>
          <t>0032A, 0032B, 0032C, 0032D, 0032E</t>
        </is>
      </c>
      <c r="D124" s="69" t="inlineStr">
        <is>
          <t>RECEIVED</t>
        </is>
      </c>
      <c r="E124" s="39" t="n">
        <v>6</v>
      </c>
      <c r="F124" s="39" t="n">
        <v>2</v>
      </c>
      <c r="G124" s="39" t="n">
        <v>16</v>
      </c>
      <c r="H124" s="39" t="n">
        <v>50</v>
      </c>
      <c r="I124" s="39" t="n">
        <v>1</v>
      </c>
      <c r="J124" s="39" t="n">
        <v>0</v>
      </c>
      <c r="K124" s="39" t="n">
        <v>1</v>
      </c>
      <c r="L124" s="39" t="n">
        <v>8</v>
      </c>
      <c r="M124" s="39" t="n">
        <v>2</v>
      </c>
      <c r="N124" s="39" t="n">
        <v>0</v>
      </c>
      <c r="O124" s="39" t="n">
        <v>3</v>
      </c>
      <c r="P124" s="39" t="n">
        <v>0</v>
      </c>
      <c r="Q124" s="39" t="n">
        <v>227</v>
      </c>
    </row>
    <row r="125" ht="18" customHeight="1">
      <c r="A125" s="32" t="inlineStr">
        <is>
          <t>36310032</t>
        </is>
      </c>
      <c r="B125" s="33" t="inlineStr">
        <is>
          <t>PIANGOLOGAN</t>
        </is>
      </c>
      <c r="C125" s="32" t="inlineStr">
        <is>
          <t>0033A, 0033B, 0034A, 0035A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49</v>
      </c>
      <c r="H125" s="34" t="n">
        <v>8</v>
      </c>
      <c r="I125" s="34" t="n">
        <v>0</v>
      </c>
      <c r="J125" s="34" t="n">
        <v>0</v>
      </c>
      <c r="K125" s="34" t="n">
        <v>0</v>
      </c>
      <c r="L125" s="34" t="n">
        <v>8</v>
      </c>
      <c r="M125" s="34" t="n">
        <v>15</v>
      </c>
      <c r="N125" s="34" t="n">
        <v>1</v>
      </c>
      <c r="O125" s="34" t="n">
        <v>0</v>
      </c>
      <c r="P125" s="34" t="n">
        <v>0</v>
      </c>
      <c r="Q125" s="34" t="n">
        <v>199</v>
      </c>
    </row>
    <row r="126" ht="18" customHeight="1">
      <c r="A126" s="37" t="inlineStr">
        <is>
          <t>36310033</t>
        </is>
      </c>
      <c r="B126" s="38" t="inlineStr">
        <is>
          <t>PIANGOLOGAN</t>
        </is>
      </c>
      <c r="C126" s="37" t="inlineStr">
        <is>
          <t>0035B, 0035C, 0035D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58</v>
      </c>
      <c r="H126" s="39" t="n">
        <v>15</v>
      </c>
      <c r="I126" s="39" t="n">
        <v>4</v>
      </c>
      <c r="J126" s="39" t="n">
        <v>0</v>
      </c>
      <c r="K126" s="39" t="n">
        <v>0</v>
      </c>
      <c r="L126" s="39" t="n">
        <v>5</v>
      </c>
      <c r="M126" s="39" t="n">
        <v>31</v>
      </c>
      <c r="N126" s="39" t="n">
        <v>0</v>
      </c>
      <c r="O126" s="39" t="n">
        <v>0</v>
      </c>
      <c r="P126" s="39" t="n">
        <v>0</v>
      </c>
      <c r="Q126" s="39" t="n">
        <v>140</v>
      </c>
    </row>
    <row r="127" ht="18" customHeight="1">
      <c r="A127" s="32" t="inlineStr">
        <is>
          <t>36310034</t>
        </is>
      </c>
      <c r="B127" s="33" t="inlineStr">
        <is>
          <t>PURACAN</t>
        </is>
      </c>
      <c r="C127" s="32" t="inlineStr">
        <is>
          <t>0036A, 0036B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1</v>
      </c>
      <c r="H127" s="34" t="n">
        <v>109</v>
      </c>
      <c r="I127" s="34" t="n">
        <v>14</v>
      </c>
      <c r="J127" s="34" t="n">
        <v>0</v>
      </c>
      <c r="K127" s="34" t="n">
        <v>3</v>
      </c>
      <c r="L127" s="34" t="n">
        <v>0</v>
      </c>
      <c r="M127" s="34" t="n">
        <v>3</v>
      </c>
      <c r="N127" s="34" t="n">
        <v>0</v>
      </c>
      <c r="O127" s="34" t="n">
        <v>0</v>
      </c>
      <c r="P127" s="34" t="n">
        <v>6</v>
      </c>
      <c r="Q127" s="34" t="n">
        <v>111</v>
      </c>
    </row>
    <row r="128" ht="18" customHeight="1">
      <c r="A128" s="37" t="inlineStr">
        <is>
          <t>36310035</t>
        </is>
      </c>
      <c r="B128" s="38" t="inlineStr">
        <is>
          <t>ROMAGONDONG</t>
        </is>
      </c>
      <c r="C128" s="37" t="inlineStr">
        <is>
          <t>0037A, 0037B, 0037C</t>
        </is>
      </c>
      <c r="D128" s="69" t="inlineStr">
        <is>
          <t>RECEIVED</t>
        </is>
      </c>
      <c r="E128" s="39" t="n">
        <v>10</v>
      </c>
      <c r="F128" s="39" t="n">
        <v>0</v>
      </c>
      <c r="G128" s="39" t="n">
        <v>4</v>
      </c>
      <c r="H128" s="39" t="n">
        <v>46</v>
      </c>
      <c r="I128" s="39" t="n">
        <v>2</v>
      </c>
      <c r="J128" s="39" t="n">
        <v>0</v>
      </c>
      <c r="K128" s="39" t="n">
        <v>0</v>
      </c>
      <c r="L128" s="39" t="n">
        <v>0</v>
      </c>
      <c r="M128" s="39" t="n">
        <v>16</v>
      </c>
      <c r="N128" s="39" t="n">
        <v>0</v>
      </c>
      <c r="O128" s="39" t="n">
        <v>20</v>
      </c>
      <c r="P128" s="39" t="n">
        <v>5</v>
      </c>
      <c r="Q128" s="39" t="n">
        <v>250</v>
      </c>
    </row>
    <row r="129" ht="18" customHeight="1">
      <c r="A129" s="32" t="inlineStr">
        <is>
          <t>36310036</t>
        </is>
      </c>
      <c r="B129" s="33" t="inlineStr">
        <is>
          <t>ROMAGONDONG</t>
        </is>
      </c>
      <c r="C129" s="32" t="inlineStr">
        <is>
          <t>0037D, 0037E, 0037F</t>
        </is>
      </c>
      <c r="D129" s="70" t="inlineStr">
        <is>
          <t>RECEIVED</t>
        </is>
      </c>
      <c r="E129" s="34" t="n">
        <v>2</v>
      </c>
      <c r="F129" s="34" t="n">
        <v>0</v>
      </c>
      <c r="G129" s="34" t="n">
        <v>3</v>
      </c>
      <c r="H129" s="34" t="n">
        <v>18</v>
      </c>
      <c r="I129" s="34" t="n">
        <v>6</v>
      </c>
      <c r="J129" s="34" t="n">
        <v>0</v>
      </c>
      <c r="K129" s="34" t="n">
        <v>0</v>
      </c>
      <c r="L129" s="34" t="n">
        <v>0</v>
      </c>
      <c r="M129" s="34" t="n">
        <v>6</v>
      </c>
      <c r="N129" s="34" t="n">
        <v>0</v>
      </c>
      <c r="O129" s="34" t="n">
        <v>9</v>
      </c>
      <c r="P129" s="34" t="n">
        <v>9</v>
      </c>
      <c r="Q129" s="34" t="n">
        <v>173</v>
      </c>
    </row>
    <row r="130" ht="18" customHeight="1">
      <c r="A130" s="37" t="inlineStr">
        <is>
          <t>36310037</t>
        </is>
      </c>
      <c r="B130" s="38" t="inlineStr">
        <is>
          <t>SARANG</t>
        </is>
      </c>
      <c r="C130" s="37" t="inlineStr">
        <is>
          <t>0038A, 0038B</t>
        </is>
      </c>
      <c r="D130" s="69" t="inlineStr">
        <is>
          <t>RECEIVED</t>
        </is>
      </c>
      <c r="E130" s="39" t="n">
        <v>3</v>
      </c>
      <c r="F130" s="39" t="n">
        <v>0</v>
      </c>
      <c r="G130" s="39" t="n">
        <v>3</v>
      </c>
      <c r="H130" s="39" t="n">
        <v>45</v>
      </c>
      <c r="I130" s="39" t="n">
        <v>1</v>
      </c>
      <c r="J130" s="39" t="n">
        <v>0</v>
      </c>
      <c r="K130" s="39" t="n">
        <v>0</v>
      </c>
      <c r="L130" s="39" t="n">
        <v>7</v>
      </c>
      <c r="M130" s="39" t="n">
        <v>8</v>
      </c>
      <c r="N130" s="39" t="n">
        <v>0</v>
      </c>
      <c r="O130" s="39" t="n">
        <v>16</v>
      </c>
      <c r="P130" s="39" t="n">
        <v>30</v>
      </c>
      <c r="Q130" s="39" t="n">
        <v>67</v>
      </c>
    </row>
    <row r="131" ht="18" customHeight="1">
      <c r="A131" s="32" t="inlineStr">
        <is>
          <t>36310038</t>
        </is>
      </c>
      <c r="B131" s="33" t="inlineStr">
        <is>
          <t>SARANG</t>
        </is>
      </c>
      <c r="C131" s="32" t="inlineStr">
        <is>
          <t>0038C, 0038D</t>
        </is>
      </c>
      <c r="D131" s="70" t="inlineStr">
        <is>
          <t>RECEIVED</t>
        </is>
      </c>
      <c r="E131" s="34" t="n">
        <v>2</v>
      </c>
      <c r="F131" s="34" t="n">
        <v>0</v>
      </c>
      <c r="G131" s="34" t="n">
        <v>2</v>
      </c>
      <c r="H131" s="34" t="n">
        <v>24</v>
      </c>
      <c r="I131" s="34" t="n">
        <v>0</v>
      </c>
      <c r="J131" s="34" t="n">
        <v>0</v>
      </c>
      <c r="K131" s="34" t="n">
        <v>0</v>
      </c>
      <c r="L131" s="34" t="n">
        <v>1</v>
      </c>
      <c r="M131" s="34" t="n">
        <v>0</v>
      </c>
      <c r="N131" s="34" t="n">
        <v>0</v>
      </c>
      <c r="O131" s="34" t="n">
        <v>2</v>
      </c>
      <c r="P131" s="34" t="n">
        <v>8</v>
      </c>
      <c r="Q131" s="34" t="n">
        <v>56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91</v>
      </c>
      <c r="F132" s="51" t="n">
        <v>49</v>
      </c>
      <c r="G132" s="51" t="n">
        <v>554</v>
      </c>
      <c r="H132" s="51" t="n">
        <v>1783</v>
      </c>
      <c r="I132" s="51" t="n">
        <v>166</v>
      </c>
      <c r="J132" s="51" t="n">
        <v>2</v>
      </c>
      <c r="K132" s="51" t="n">
        <v>50</v>
      </c>
      <c r="L132" s="51" t="n">
        <v>180</v>
      </c>
      <c r="M132" s="51" t="n">
        <v>163</v>
      </c>
      <c r="N132" s="51" t="n">
        <v>2</v>
      </c>
      <c r="O132" s="51" t="n">
        <v>138</v>
      </c>
      <c r="P132" s="51" t="n">
        <v>121</v>
      </c>
      <c r="Q132" s="51" t="n">
        <v>6303</v>
      </c>
    </row>
    <row r="134" ht="20" customHeight="1">
      <c r="A134" s="14" t="inlineStr">
        <is>
          <t>CLUSTERED PRECINCT ID  ·  LANAO DEL SUR - 5TH DISTRICT VOTES</t>
        </is>
      </c>
      <c r="B134" s="14" t="n"/>
      <c r="C134" s="14" t="n"/>
      <c r="D134" s="14" t="n"/>
      <c r="E134" s="14" t="n"/>
      <c r="F134" s="14" t="n"/>
      <c r="G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ASUM, ARIMAO (SIAP)</t>
        </is>
      </c>
      <c r="F135" s="16" t="inlineStr">
        <is>
          <t>PAPANDAYAN, KHALEDYASSIN (UBJP)</t>
        </is>
      </c>
      <c r="G135" s="16" t="inlineStr">
        <is>
          <t>TAGO, UDTOG (IND)</t>
        </is>
      </c>
    </row>
    <row r="136" ht="18" customHeight="1">
      <c r="A136" s="37" t="inlineStr">
        <is>
          <t>36310005</t>
        </is>
      </c>
      <c r="B136" s="38" t="inlineStr">
        <is>
          <t>BAGUMBAYAN</t>
        </is>
      </c>
      <c r="C136" s="37" t="inlineStr">
        <is>
          <t>0005A, 0005B, 0005C, 0005D</t>
        </is>
      </c>
      <c r="D136" s="69" t="inlineStr">
        <is>
          <t>RECEIVED</t>
        </is>
      </c>
      <c r="E136" s="39" t="n">
        <v>148</v>
      </c>
      <c r="F136" s="39" t="n">
        <v>103</v>
      </c>
      <c r="G136" s="39" t="n">
        <v>0</v>
      </c>
    </row>
    <row r="137" ht="18" customHeight="1">
      <c r="A137" s="32" t="inlineStr">
        <is>
          <t>36310006</t>
        </is>
      </c>
      <c r="B137" s="33" t="inlineStr">
        <is>
          <t>BALUT</t>
        </is>
      </c>
      <c r="C137" s="32" t="inlineStr">
        <is>
          <t>0006A, 0006B, 0006C</t>
        </is>
      </c>
      <c r="D137" s="70" t="inlineStr">
        <is>
          <t>RECEIVED</t>
        </is>
      </c>
      <c r="E137" s="34" t="n">
        <v>77</v>
      </c>
      <c r="F137" s="34" t="n">
        <v>143</v>
      </c>
      <c r="G137" s="34" t="n">
        <v>1</v>
      </c>
    </row>
    <row r="138" ht="18" customHeight="1">
      <c r="A138" s="37" t="inlineStr">
        <is>
          <t>36310007</t>
        </is>
      </c>
      <c r="B138" s="38" t="inlineStr">
        <is>
          <t>BALUT</t>
        </is>
      </c>
      <c r="C138" s="37" t="inlineStr">
        <is>
          <t>0007A, 0007B, 0007C</t>
        </is>
      </c>
      <c r="D138" s="69" t="inlineStr">
        <is>
          <t>RECEIVED</t>
        </is>
      </c>
      <c r="E138" s="39" t="n">
        <v>126</v>
      </c>
      <c r="F138" s="39" t="n">
        <v>156</v>
      </c>
      <c r="G138" s="39" t="n">
        <v>0</v>
      </c>
    </row>
    <row r="139" ht="18" customHeight="1">
      <c r="A139" s="32" t="inlineStr">
        <is>
          <t>36310008</t>
        </is>
      </c>
      <c r="B139" s="33" t="inlineStr">
        <is>
          <t>BITAYAN</t>
        </is>
      </c>
      <c r="C139" s="32" t="inlineStr">
        <is>
          <t>0008A, 0009A</t>
        </is>
      </c>
      <c r="D139" s="70" t="inlineStr">
        <is>
          <t>RECEIVED</t>
        </is>
      </c>
      <c r="E139" s="34" t="n">
        <v>197</v>
      </c>
      <c r="F139" s="34" t="n">
        <v>118</v>
      </c>
      <c r="G139" s="34" t="n">
        <v>0</v>
      </c>
    </row>
    <row r="140" ht="18" customHeight="1">
      <c r="A140" s="37" t="inlineStr">
        <is>
          <t>36310009</t>
        </is>
      </c>
      <c r="B140" s="38" t="inlineStr">
        <is>
          <t>BITAYAN</t>
        </is>
      </c>
      <c r="C140" s="37" t="inlineStr">
        <is>
          <t>0009B, 0009C</t>
        </is>
      </c>
      <c r="D140" s="69" t="inlineStr">
        <is>
          <t>RECEIVED</t>
        </is>
      </c>
      <c r="E140" s="39" t="n">
        <v>163</v>
      </c>
      <c r="F140" s="39" t="n">
        <v>105</v>
      </c>
      <c r="G140" s="39" t="n">
        <v>0</v>
      </c>
    </row>
    <row r="141" ht="18" customHeight="1">
      <c r="A141" s="32" t="inlineStr">
        <is>
          <t>36310010</t>
        </is>
      </c>
      <c r="B141" s="33" t="inlineStr">
        <is>
          <t>BOLAWAN</t>
        </is>
      </c>
      <c r="C141" s="32" t="inlineStr">
        <is>
          <t>0010A, 0011A, 0011B</t>
        </is>
      </c>
      <c r="D141" s="70" t="inlineStr">
        <is>
          <t>RECEIVED</t>
        </is>
      </c>
      <c r="E141" s="34" t="n">
        <v>297</v>
      </c>
      <c r="F141" s="34" t="n">
        <v>90</v>
      </c>
      <c r="G141" s="34" t="n">
        <v>0</v>
      </c>
    </row>
    <row r="142" ht="18" customHeight="1">
      <c r="A142" s="37" t="inlineStr">
        <is>
          <t>36310011</t>
        </is>
      </c>
      <c r="B142" s="38" t="inlineStr">
        <is>
          <t>BOLAWAN</t>
        </is>
      </c>
      <c r="C142" s="37" t="inlineStr">
        <is>
          <t>0010B, 0011C, 0011D, 0011E</t>
        </is>
      </c>
      <c r="D142" s="69" t="inlineStr">
        <is>
          <t>RECEIVED</t>
        </is>
      </c>
      <c r="E142" s="39" t="n">
        <v>314</v>
      </c>
      <c r="F142" s="39" t="n">
        <v>95</v>
      </c>
      <c r="G142" s="39" t="n">
        <v>5</v>
      </c>
    </row>
    <row r="143" ht="18" customHeight="1">
      <c r="A143" s="32" t="inlineStr">
        <is>
          <t>36310012</t>
        </is>
      </c>
      <c r="B143" s="33" t="inlineStr">
        <is>
          <t>BONGA</t>
        </is>
      </c>
      <c r="C143" s="32" t="inlineStr">
        <is>
          <t>0012A, 0013A</t>
        </is>
      </c>
      <c r="D143" s="70" t="inlineStr">
        <is>
          <t>RECEIVED</t>
        </is>
      </c>
      <c r="E143" s="34" t="n">
        <v>44</v>
      </c>
      <c r="F143" s="34" t="n">
        <v>74</v>
      </c>
      <c r="G143" s="34" t="n">
        <v>3</v>
      </c>
    </row>
    <row r="144" ht="18" customHeight="1">
      <c r="A144" s="37" t="inlineStr">
        <is>
          <t>36310013</t>
        </is>
      </c>
      <c r="B144" s="38" t="inlineStr">
        <is>
          <t>CABASARAN</t>
        </is>
      </c>
      <c r="C144" s="37" t="inlineStr">
        <is>
          <t>0014A, 0014B</t>
        </is>
      </c>
      <c r="D144" s="69" t="inlineStr">
        <is>
          <t>RECEIVED</t>
        </is>
      </c>
      <c r="E144" s="39" t="n">
        <v>106</v>
      </c>
      <c r="F144" s="39" t="n">
        <v>113</v>
      </c>
      <c r="G144" s="39" t="n">
        <v>1</v>
      </c>
    </row>
    <row r="145" ht="18" customHeight="1">
      <c r="A145" s="32" t="inlineStr">
        <is>
          <t>36310014</t>
        </is>
      </c>
      <c r="B145" s="33" t="inlineStr">
        <is>
          <t>CADAYONAN</t>
        </is>
      </c>
      <c r="C145" s="32" t="inlineStr">
        <is>
          <t>0015A, 0015B</t>
        </is>
      </c>
      <c r="D145" s="70" t="inlineStr">
        <is>
          <t>RECEIVED</t>
        </is>
      </c>
      <c r="E145" s="34" t="n">
        <v>45</v>
      </c>
      <c r="F145" s="34" t="n">
        <v>206</v>
      </c>
      <c r="G145" s="34" t="n">
        <v>1</v>
      </c>
    </row>
    <row r="146" ht="18" customHeight="1">
      <c r="A146" s="37" t="inlineStr">
        <is>
          <t>36310015</t>
        </is>
      </c>
      <c r="B146" s="38" t="inlineStr">
        <is>
          <t>CADAYONAN</t>
        </is>
      </c>
      <c r="C146" s="37" t="inlineStr">
        <is>
          <t>0015C, 0015D</t>
        </is>
      </c>
      <c r="D146" s="69" t="inlineStr">
        <is>
          <t>RECEIVED</t>
        </is>
      </c>
      <c r="E146" s="39" t="n">
        <v>29</v>
      </c>
      <c r="F146" s="39" t="n">
        <v>141</v>
      </c>
      <c r="G146" s="39" t="n">
        <v>1</v>
      </c>
    </row>
    <row r="147" ht="18" customHeight="1">
      <c r="A147" s="32" t="inlineStr">
        <is>
          <t>36310016</t>
        </is>
      </c>
      <c r="B147" s="33" t="inlineStr">
        <is>
          <t>CAHERA</t>
        </is>
      </c>
      <c r="C147" s="32" t="inlineStr">
        <is>
          <t>0016A, 0016B</t>
        </is>
      </c>
      <c r="D147" s="70" t="inlineStr">
        <is>
          <t>RECEIVED</t>
        </is>
      </c>
      <c r="E147" s="34" t="n">
        <v>139</v>
      </c>
      <c r="F147" s="34" t="n">
        <v>74</v>
      </c>
      <c r="G147" s="34" t="n">
        <v>0</v>
      </c>
    </row>
    <row r="148" ht="18" customHeight="1">
      <c r="A148" s="37" t="inlineStr">
        <is>
          <t>36310017</t>
        </is>
      </c>
      <c r="B148" s="38" t="inlineStr">
        <is>
          <t>CAHERA</t>
        </is>
      </c>
      <c r="C148" s="37" t="inlineStr">
        <is>
          <t>0017A, 0017B</t>
        </is>
      </c>
      <c r="D148" s="69" t="inlineStr">
        <is>
          <t>RECEIVED</t>
        </is>
      </c>
      <c r="E148" s="39" t="n">
        <v>120</v>
      </c>
      <c r="F148" s="39" t="n">
        <v>103</v>
      </c>
      <c r="G148" s="39" t="n">
        <v>0</v>
      </c>
    </row>
    <row r="149" ht="18" customHeight="1">
      <c r="A149" s="32" t="inlineStr">
        <is>
          <t>36310018</t>
        </is>
      </c>
      <c r="B149" s="33" t="inlineStr">
        <is>
          <t>CAIRANTANG</t>
        </is>
      </c>
      <c r="C149" s="32" t="inlineStr">
        <is>
          <t>0018A, 0019A</t>
        </is>
      </c>
      <c r="D149" s="70" t="inlineStr">
        <is>
          <t>RECEIVED</t>
        </is>
      </c>
      <c r="E149" s="34" t="n">
        <v>171</v>
      </c>
      <c r="F149" s="34" t="n">
        <v>64</v>
      </c>
      <c r="G149" s="34" t="n">
        <v>1</v>
      </c>
    </row>
    <row r="150" ht="18" customHeight="1">
      <c r="A150" s="37" t="inlineStr">
        <is>
          <t>36310019</t>
        </is>
      </c>
      <c r="B150" s="38" t="inlineStr">
        <is>
          <t>CAIRANTANG</t>
        </is>
      </c>
      <c r="C150" s="37" t="inlineStr">
        <is>
          <t>0019B, 0019C</t>
        </is>
      </c>
      <c r="D150" s="69" t="inlineStr">
        <is>
          <t>RECEIVED</t>
        </is>
      </c>
      <c r="E150" s="39" t="n">
        <v>98</v>
      </c>
      <c r="F150" s="39" t="n">
        <v>105</v>
      </c>
      <c r="G150" s="39" t="n">
        <v>1</v>
      </c>
    </row>
    <row r="151" ht="18" customHeight="1">
      <c r="A151" s="32" t="inlineStr">
        <is>
          <t>36310020</t>
        </is>
      </c>
      <c r="B151" s="33" t="inlineStr">
        <is>
          <t>CALUMBOG</t>
        </is>
      </c>
      <c r="C151" s="32" t="inlineStr">
        <is>
          <t>0020A, 0020B</t>
        </is>
      </c>
      <c r="D151" s="70" t="inlineStr">
        <is>
          <t>RECEIVED</t>
        </is>
      </c>
      <c r="E151" s="34" t="n">
        <v>138</v>
      </c>
      <c r="F151" s="34" t="n">
        <v>38</v>
      </c>
      <c r="G151" s="34" t="n">
        <v>2</v>
      </c>
    </row>
    <row r="152" ht="18" customHeight="1">
      <c r="A152" s="37" t="inlineStr">
        <is>
          <t>36310021</t>
        </is>
      </c>
      <c r="B152" s="38" t="inlineStr">
        <is>
          <t>CANIBONGAN</t>
        </is>
      </c>
      <c r="C152" s="37" t="inlineStr">
        <is>
          <t>0021A, 0021B, 0021C</t>
        </is>
      </c>
      <c r="D152" s="69" t="inlineStr">
        <is>
          <t>RECEIVED</t>
        </is>
      </c>
      <c r="E152" s="39" t="n">
        <v>174</v>
      </c>
      <c r="F152" s="39" t="n">
        <v>173</v>
      </c>
      <c r="G152" s="39" t="n">
        <v>0</v>
      </c>
    </row>
    <row r="153" ht="18" customHeight="1">
      <c r="A153" s="32" t="inlineStr">
        <is>
          <t>36310022</t>
        </is>
      </c>
      <c r="B153" s="33" t="inlineStr">
        <is>
          <t>DIRAGUN</t>
        </is>
      </c>
      <c r="C153" s="32" t="inlineStr">
        <is>
          <t>0022A, 0023A, 0023B, 0023C</t>
        </is>
      </c>
      <c r="D153" s="70" t="inlineStr">
        <is>
          <t>RECEIVED</t>
        </is>
      </c>
      <c r="E153" s="34" t="n">
        <v>146</v>
      </c>
      <c r="F153" s="34" t="n">
        <v>91</v>
      </c>
      <c r="G153" s="34" t="n">
        <v>5</v>
      </c>
    </row>
    <row r="154" ht="18" customHeight="1">
      <c r="A154" s="37" t="inlineStr">
        <is>
          <t>36310023</t>
        </is>
      </c>
      <c r="B154" s="38" t="inlineStr">
        <is>
          <t>MANTAILOCO</t>
        </is>
      </c>
      <c r="C154" s="37" t="inlineStr">
        <is>
          <t>0024A, 0024B, 0024C</t>
        </is>
      </c>
      <c r="D154" s="69" t="inlineStr">
        <is>
          <t>RECEIVED</t>
        </is>
      </c>
      <c r="E154" s="39" t="n">
        <v>143</v>
      </c>
      <c r="F154" s="39" t="n">
        <v>91</v>
      </c>
      <c r="G154" s="39" t="n">
        <v>2</v>
      </c>
    </row>
    <row r="155" ht="18" customHeight="1">
      <c r="A155" s="32" t="inlineStr">
        <is>
          <t>36310024</t>
        </is>
      </c>
      <c r="B155" s="33" t="inlineStr">
        <is>
          <t>MAPANTAO</t>
        </is>
      </c>
      <c r="C155" s="32" t="inlineStr">
        <is>
          <t>0025A, 0025B, 0025C</t>
        </is>
      </c>
      <c r="D155" s="70" t="inlineStr">
        <is>
          <t>RECEIVED</t>
        </is>
      </c>
      <c r="E155" s="34" t="n">
        <v>72</v>
      </c>
      <c r="F155" s="34" t="n">
        <v>132</v>
      </c>
      <c r="G155" s="34" t="n">
        <v>2</v>
      </c>
    </row>
    <row r="156" ht="18" customHeight="1">
      <c r="A156" s="37" t="inlineStr">
        <is>
          <t>36310025</t>
        </is>
      </c>
      <c r="B156" s="38" t="inlineStr">
        <is>
          <t>MAROGONG EAST</t>
        </is>
      </c>
      <c r="C156" s="37" t="inlineStr">
        <is>
          <t>0026A, 0027A</t>
        </is>
      </c>
      <c r="D156" s="69" t="inlineStr">
        <is>
          <t>RECEIVED</t>
        </is>
      </c>
      <c r="E156" s="39" t="n">
        <v>116</v>
      </c>
      <c r="F156" s="39" t="n">
        <v>146</v>
      </c>
      <c r="G156" s="39" t="n">
        <v>0</v>
      </c>
    </row>
    <row r="157" ht="18" customHeight="1">
      <c r="A157" s="32" t="inlineStr">
        <is>
          <t>36310026</t>
        </is>
      </c>
      <c r="B157" s="33" t="inlineStr">
        <is>
          <t>MAROGONG EAST</t>
        </is>
      </c>
      <c r="C157" s="32" t="inlineStr">
        <is>
          <t>0027B, 0027C, 0027D</t>
        </is>
      </c>
      <c r="D157" s="70" t="inlineStr">
        <is>
          <t>RECEIVED</t>
        </is>
      </c>
      <c r="E157" s="34" t="n">
        <v>150</v>
      </c>
      <c r="F157" s="34" t="n">
        <v>208</v>
      </c>
      <c r="G157" s="34" t="n">
        <v>1</v>
      </c>
    </row>
    <row r="158" ht="18" customHeight="1">
      <c r="A158" s="37" t="inlineStr">
        <is>
          <t>36310001</t>
        </is>
      </c>
      <c r="B158" s="38" t="inlineStr">
        <is>
          <t xml:space="preserve">MAROGONG PROPER </t>
        </is>
      </c>
      <c r="C158" s="37" t="inlineStr">
        <is>
          <t>0001A, 0002A, 0003A</t>
        </is>
      </c>
      <c r="D158" s="69" t="inlineStr">
        <is>
          <t>RECEIVED</t>
        </is>
      </c>
      <c r="E158" s="39" t="n">
        <v>168</v>
      </c>
      <c r="F158" s="39" t="n">
        <v>116</v>
      </c>
      <c r="G158" s="39" t="n">
        <v>0</v>
      </c>
    </row>
    <row r="159" ht="18" customHeight="1">
      <c r="A159" s="32" t="inlineStr">
        <is>
          <t>36310002</t>
        </is>
      </c>
      <c r="B159" s="33" t="inlineStr">
        <is>
          <t xml:space="preserve">MAROGONG PROPER </t>
        </is>
      </c>
      <c r="C159" s="32" t="inlineStr">
        <is>
          <t>0004A, 0004B, 0004C</t>
        </is>
      </c>
      <c r="D159" s="70" t="inlineStr">
        <is>
          <t>RECEIVED</t>
        </is>
      </c>
      <c r="E159" s="34" t="n">
        <v>99</v>
      </c>
      <c r="F159" s="34" t="n">
        <v>126</v>
      </c>
      <c r="G159" s="34" t="n">
        <v>1</v>
      </c>
    </row>
    <row r="160" ht="18" customHeight="1">
      <c r="A160" s="37" t="inlineStr">
        <is>
          <t>36310003</t>
        </is>
      </c>
      <c r="B160" s="38" t="inlineStr">
        <is>
          <t xml:space="preserve">MAROGONG PROPER </t>
        </is>
      </c>
      <c r="C160" s="37" t="inlineStr">
        <is>
          <t>0004D, 0004E, 0004F</t>
        </is>
      </c>
      <c r="D160" s="69" t="inlineStr">
        <is>
          <t>RECEIVED</t>
        </is>
      </c>
      <c r="E160" s="39" t="n">
        <v>53</v>
      </c>
      <c r="F160" s="39" t="n">
        <v>121</v>
      </c>
      <c r="G160" s="39" t="n">
        <v>2</v>
      </c>
    </row>
    <row r="161" ht="18" customHeight="1">
      <c r="A161" s="32" t="inlineStr">
        <is>
          <t>36310004</t>
        </is>
      </c>
      <c r="B161" s="33" t="inlineStr">
        <is>
          <t xml:space="preserve">MAROGONG PROPER </t>
        </is>
      </c>
      <c r="C161" s="32" t="inlineStr">
        <is>
          <t>0004G, 0004H, 0004I, 0004J</t>
        </is>
      </c>
      <c r="D161" s="70" t="inlineStr">
        <is>
          <t>RECEIVED</t>
        </is>
      </c>
      <c r="E161" s="34" t="n">
        <v>70</v>
      </c>
      <c r="F161" s="34" t="n">
        <v>242</v>
      </c>
      <c r="G161" s="34" t="n">
        <v>0</v>
      </c>
    </row>
    <row r="162" ht="18" customHeight="1">
      <c r="A162" s="37" t="inlineStr">
        <is>
          <t>36310027</t>
        </is>
      </c>
      <c r="B162" s="38" t="inlineStr">
        <is>
          <t>MAYAMAN</t>
        </is>
      </c>
      <c r="C162" s="37" t="inlineStr">
        <is>
          <t>0028A, 0029A, 0029B</t>
        </is>
      </c>
      <c r="D162" s="69" t="inlineStr">
        <is>
          <t>RECEIVED</t>
        </is>
      </c>
      <c r="E162" s="39" t="n">
        <v>159</v>
      </c>
      <c r="F162" s="39" t="n">
        <v>210</v>
      </c>
      <c r="G162" s="39" t="n">
        <v>4</v>
      </c>
    </row>
    <row r="163" ht="18" customHeight="1">
      <c r="A163" s="32" t="inlineStr">
        <is>
          <t>36310028</t>
        </is>
      </c>
      <c r="B163" s="33" t="inlineStr">
        <is>
          <t>MAYAMAN</t>
        </is>
      </c>
      <c r="C163" s="32" t="inlineStr">
        <is>
          <t>0029C, 0029D, 0029E, 0029F</t>
        </is>
      </c>
      <c r="D163" s="70" t="inlineStr">
        <is>
          <t>RECEIVED</t>
        </is>
      </c>
      <c r="E163" s="34" t="n">
        <v>159</v>
      </c>
      <c r="F163" s="34" t="n">
        <v>139</v>
      </c>
      <c r="G163" s="34" t="n">
        <v>1</v>
      </c>
    </row>
    <row r="164" ht="18" customHeight="1">
      <c r="A164" s="37" t="inlineStr">
        <is>
          <t>36310029</t>
        </is>
      </c>
      <c r="B164" s="38" t="inlineStr">
        <is>
          <t>PABRICA</t>
        </is>
      </c>
      <c r="C164" s="37" t="inlineStr">
        <is>
          <t>0030A, 0030B, 0030C</t>
        </is>
      </c>
      <c r="D164" s="69" t="inlineStr">
        <is>
          <t>RECEIVED</t>
        </is>
      </c>
      <c r="E164" s="39" t="n">
        <v>6</v>
      </c>
      <c r="F164" s="39" t="n">
        <v>347</v>
      </c>
      <c r="G164" s="39" t="n">
        <v>1</v>
      </c>
    </row>
    <row r="165" ht="18" customHeight="1">
      <c r="A165" s="32" t="inlineStr">
        <is>
          <t>36310030</t>
        </is>
      </c>
      <c r="B165" s="33" t="inlineStr">
        <is>
          <t>PAIGOAY CODA</t>
        </is>
      </c>
      <c r="C165" s="32" t="inlineStr">
        <is>
          <t>0031A, 0031B, 0031C</t>
        </is>
      </c>
      <c r="D165" s="70" t="inlineStr">
        <is>
          <t>RECEIVED</t>
        </is>
      </c>
      <c r="E165" s="34" t="n">
        <v>198</v>
      </c>
      <c r="F165" s="34" t="n">
        <v>126</v>
      </c>
      <c r="G165" s="34" t="n">
        <v>0</v>
      </c>
    </row>
    <row r="166" ht="18" customHeight="1">
      <c r="A166" s="37" t="inlineStr">
        <is>
          <t>36310031</t>
        </is>
      </c>
      <c r="B166" s="38" t="inlineStr">
        <is>
          <t xml:space="preserve">PASAYANAN </t>
        </is>
      </c>
      <c r="C166" s="37" t="inlineStr">
        <is>
          <t>0032A, 0032B, 0032C, 0032D, 0032E</t>
        </is>
      </c>
      <c r="D166" s="69" t="inlineStr">
        <is>
          <t>RECEIVED</t>
        </is>
      </c>
      <c r="E166" s="39" t="n">
        <v>138</v>
      </c>
      <c r="F166" s="39" t="n">
        <v>191</v>
      </c>
      <c r="G166" s="39" t="n">
        <v>0</v>
      </c>
    </row>
    <row r="167" ht="18" customHeight="1">
      <c r="A167" s="32" t="inlineStr">
        <is>
          <t>36310032</t>
        </is>
      </c>
      <c r="B167" s="33" t="inlineStr">
        <is>
          <t>PIANGOLOGAN</t>
        </is>
      </c>
      <c r="C167" s="32" t="inlineStr">
        <is>
          <t>0033A, 0033B, 0034A, 0035A</t>
        </is>
      </c>
      <c r="D167" s="70" t="inlineStr">
        <is>
          <t>RECEIVED</t>
        </is>
      </c>
      <c r="E167" s="34" t="n">
        <v>60</v>
      </c>
      <c r="F167" s="34" t="n">
        <v>243</v>
      </c>
      <c r="G167" s="34" t="n">
        <v>1</v>
      </c>
    </row>
    <row r="168" ht="18" customHeight="1">
      <c r="A168" s="37" t="inlineStr">
        <is>
          <t>36310033</t>
        </is>
      </c>
      <c r="B168" s="38" t="inlineStr">
        <is>
          <t>PIANGOLOGAN</t>
        </is>
      </c>
      <c r="C168" s="37" t="inlineStr">
        <is>
          <t>0035B, 0035C, 0035D</t>
        </is>
      </c>
      <c r="D168" s="69" t="inlineStr">
        <is>
          <t>RECEIVED</t>
        </is>
      </c>
      <c r="E168" s="39" t="n">
        <v>92</v>
      </c>
      <c r="F168" s="39" t="n">
        <v>166</v>
      </c>
      <c r="G168" s="39" t="n">
        <v>5</v>
      </c>
    </row>
    <row r="169" ht="18" customHeight="1">
      <c r="A169" s="32" t="inlineStr">
        <is>
          <t>36310034</t>
        </is>
      </c>
      <c r="B169" s="33" t="inlineStr">
        <is>
          <t>PURACAN</t>
        </is>
      </c>
      <c r="C169" s="32" t="inlineStr">
        <is>
          <t>0036A, 0036B</t>
        </is>
      </c>
      <c r="D169" s="70" t="inlineStr">
        <is>
          <t>RECEIVED</t>
        </is>
      </c>
      <c r="E169" s="34" t="n">
        <v>193</v>
      </c>
      <c r="F169" s="34" t="n">
        <v>59</v>
      </c>
      <c r="G169" s="34" t="n">
        <v>0</v>
      </c>
    </row>
    <row r="170" ht="18" customHeight="1">
      <c r="A170" s="37" t="inlineStr">
        <is>
          <t>36310035</t>
        </is>
      </c>
      <c r="B170" s="38" t="inlineStr">
        <is>
          <t>ROMAGONDONG</t>
        </is>
      </c>
      <c r="C170" s="37" t="inlineStr">
        <is>
          <t>0037A, 0037B, 0037C</t>
        </is>
      </c>
      <c r="D170" s="69" t="inlineStr">
        <is>
          <t>RECEIVED</t>
        </is>
      </c>
      <c r="E170" s="39" t="n">
        <v>197</v>
      </c>
      <c r="F170" s="39" t="n">
        <v>168</v>
      </c>
      <c r="G170" s="39" t="n">
        <v>0</v>
      </c>
    </row>
    <row r="171" ht="18" customHeight="1">
      <c r="A171" s="32" t="inlineStr">
        <is>
          <t>36310036</t>
        </is>
      </c>
      <c r="B171" s="33" t="inlineStr">
        <is>
          <t>ROMAGONDONG</t>
        </is>
      </c>
      <c r="C171" s="32" t="inlineStr">
        <is>
          <t>0037D, 0037E, 0037F</t>
        </is>
      </c>
      <c r="D171" s="70" t="inlineStr">
        <is>
          <t>RECEIVED</t>
        </is>
      </c>
      <c r="E171" s="34" t="n">
        <v>109</v>
      </c>
      <c r="F171" s="34" t="n">
        <v>122</v>
      </c>
      <c r="G171" s="34" t="n">
        <v>1</v>
      </c>
    </row>
    <row r="172" ht="18" customHeight="1">
      <c r="A172" s="37" t="inlineStr">
        <is>
          <t>36310037</t>
        </is>
      </c>
      <c r="B172" s="38" t="inlineStr">
        <is>
          <t>SARANG</t>
        </is>
      </c>
      <c r="C172" s="37" t="inlineStr">
        <is>
          <t>0038A, 0038B</t>
        </is>
      </c>
      <c r="D172" s="69" t="inlineStr">
        <is>
          <t>RECEIVED</t>
        </is>
      </c>
      <c r="E172" s="39" t="n">
        <v>98</v>
      </c>
      <c r="F172" s="39" t="n">
        <v>75</v>
      </c>
      <c r="G172" s="39" t="n">
        <v>0</v>
      </c>
    </row>
    <row r="173" ht="18" customHeight="1">
      <c r="A173" s="32" t="inlineStr">
        <is>
          <t>36310038</t>
        </is>
      </c>
      <c r="B173" s="33" t="inlineStr">
        <is>
          <t>SARANG</t>
        </is>
      </c>
      <c r="C173" s="32" t="inlineStr">
        <is>
          <t>0038C, 0038D</t>
        </is>
      </c>
      <c r="D173" s="70" t="inlineStr">
        <is>
          <t>RECEIVED</t>
        </is>
      </c>
      <c r="E173" s="34" t="n">
        <v>70</v>
      </c>
      <c r="F173" s="34" t="n">
        <v>25</v>
      </c>
      <c r="G173" s="34" t="n">
        <v>0</v>
      </c>
    </row>
    <row r="174">
      <c r="A174" s="50" t="inlineStr">
        <is>
          <t>TOTAL</t>
        </is>
      </c>
      <c r="B174" s="53" t="n"/>
      <c r="C174" s="53" t="n"/>
      <c r="D174" s="53" t="n"/>
      <c r="E174" s="51" t="n">
        <v>4882</v>
      </c>
      <c r="F174" s="51" t="n">
        <v>5045</v>
      </c>
      <c r="G174" s="51" t="n">
        <v>42</v>
      </c>
    </row>
    <row r="176">
      <c r="A176" s="14" t="inlineStr">
        <is>
          <t>CLUSTERED PRECINCT DIRECTORY</t>
        </is>
      </c>
      <c r="B176" s="14" t="n"/>
      <c r="C176" s="14" t="n"/>
      <c r="D176" s="14" t="n"/>
      <c r="E176" s="14" t="n"/>
      <c r="F176" s="14" t="n"/>
      <c r="G176" s="14" t="n"/>
      <c r="H176" s="14" t="n"/>
      <c r="I176" s="14" t="n"/>
      <c r="J176" s="14" t="n"/>
      <c r="K176" s="14" t="n"/>
      <c r="L176" s="14" t="n"/>
      <c r="M176" s="14" t="n"/>
      <c r="N176" s="14" t="n"/>
      <c r="O176" s="14" t="n"/>
      <c r="P176" s="14" t="n"/>
      <c r="Q176" s="14" t="n"/>
    </row>
    <row r="177" ht="22" customHeight="1">
      <c r="A177" s="60" t="inlineStr">
        <is>
          <t>BARANGAY</t>
        </is>
      </c>
      <c r="B177" s="60" t="inlineStr">
        <is>
          <t>CLUSTERED PRECINCT ID</t>
        </is>
      </c>
      <c r="C177" s="60" t="inlineStr">
        <is>
          <t>PRECINCTS IN CLUSTER</t>
        </is>
      </c>
      <c r="D177" s="60" t="inlineStr">
        <is>
          <t>VOTING CENTER</t>
        </is>
      </c>
      <c r="E177" s="60" t="inlineStr">
        <is>
          <t>REGISTERED</t>
        </is>
      </c>
      <c r="F177" s="60" t="inlineStr">
        <is>
          <t>VOTED</t>
        </is>
      </c>
      <c r="G177" s="60" t="inlineStr">
        <is>
          <t>TURNOUT</t>
        </is>
      </c>
      <c r="H177" s="60" t="inlineStr">
        <is>
          <t>STATUS</t>
        </is>
      </c>
      <c r="I177" s="60" t="inlineStr">
        <is>
          <t>PARLIAMENTARY DISTRICT</t>
        </is>
      </c>
      <c r="J177" s="60" t="inlineStr">
        <is>
          <t>LEADING PARTY</t>
        </is>
      </c>
      <c r="K177" s="60" t="inlineStr">
        <is>
          <t>LEADING DISTRICT BET</t>
        </is>
      </c>
    </row>
    <row r="178" ht="18" customHeight="1">
      <c r="A178" s="65" t="inlineStr">
        <is>
          <t>BAGUMBAYAN</t>
        </is>
      </c>
      <c r="B178" s="65" t="inlineStr">
        <is>
          <t>36310005</t>
        </is>
      </c>
      <c r="C178" s="66" t="inlineStr">
        <is>
          <t>0005A, 0005B, 0005C, 0005D</t>
        </is>
      </c>
      <c r="D178" s="65" t="inlineStr">
        <is>
          <t>MAROGONG PROPER</t>
        </is>
      </c>
      <c r="E178" s="71" t="n">
        <v>600</v>
      </c>
      <c r="F178" s="67" t="n">
        <v>254</v>
      </c>
      <c r="G178" s="68" t="n">
        <v>0.4233</v>
      </c>
      <c r="H178" s="66" t="inlineStr">
        <is>
          <t>RECEIVED</t>
        </is>
      </c>
      <c r="I178" s="66" t="inlineStr">
        <is>
          <t>LANAO DEL SUR - 5th District</t>
        </is>
      </c>
      <c r="J178" s="65" t="inlineStr">
        <is>
          <t>UBJP</t>
        </is>
      </c>
      <c r="K178" s="65" t="inlineStr">
        <is>
          <t>ASUM, ARIMAO (SIAP)</t>
        </is>
      </c>
    </row>
    <row r="179" ht="18" customHeight="1">
      <c r="A179" s="33" t="inlineStr">
        <is>
          <t>BALUT</t>
        </is>
      </c>
      <c r="B179" s="33" t="inlineStr">
        <is>
          <t>36310006</t>
        </is>
      </c>
      <c r="C179" s="32" t="inlineStr">
        <is>
          <t>0006A, 0006B, 0006C</t>
        </is>
      </c>
      <c r="D179" s="33" t="inlineStr">
        <is>
          <t>MAROGONG PROPER</t>
        </is>
      </c>
      <c r="E179" s="72" t="n">
        <v>354</v>
      </c>
      <c r="F179" s="34" t="n">
        <v>221</v>
      </c>
      <c r="G179" s="35" t="n">
        <v>0.6243</v>
      </c>
      <c r="H179" s="32" t="inlineStr">
        <is>
          <t>RECEIVED</t>
        </is>
      </c>
      <c r="I179" s="32" t="inlineStr">
        <is>
          <t>LANAO DEL SUR - 5th District</t>
        </is>
      </c>
      <c r="J179" s="33" t="inlineStr">
        <is>
          <t>UBJP</t>
        </is>
      </c>
      <c r="K179" s="33" t="inlineStr">
        <is>
          <t>PAPANDAYAN, KHALEDYASSIN (UBJP)</t>
        </is>
      </c>
    </row>
    <row r="180" ht="18" customHeight="1">
      <c r="A180" s="65" t="inlineStr">
        <is>
          <t>BALUT</t>
        </is>
      </c>
      <c r="B180" s="65" t="inlineStr">
        <is>
          <t>36310007</t>
        </is>
      </c>
      <c r="C180" s="66" t="inlineStr">
        <is>
          <t>0007A, 0007B, 0007C</t>
        </is>
      </c>
      <c r="D180" s="65" t="inlineStr">
        <is>
          <t>MAROGONG PROPER</t>
        </is>
      </c>
      <c r="E180" s="71" t="n">
        <v>463</v>
      </c>
      <c r="F180" s="67" t="n">
        <v>284</v>
      </c>
      <c r="G180" s="68" t="n">
        <v>0.6134000000000001</v>
      </c>
      <c r="H180" s="66" t="inlineStr">
        <is>
          <t>RECEIVED</t>
        </is>
      </c>
      <c r="I180" s="66" t="inlineStr">
        <is>
          <t>LANAO DEL SUR - 5th District</t>
        </is>
      </c>
      <c r="J180" s="65" t="inlineStr">
        <is>
          <t>UBJP</t>
        </is>
      </c>
      <c r="K180" s="65" t="inlineStr">
        <is>
          <t>PAPANDAYAN, KHALEDYASSIN (UBJP)</t>
        </is>
      </c>
    </row>
    <row r="181" ht="18" customHeight="1">
      <c r="A181" s="33" t="inlineStr">
        <is>
          <t>BITAYAN</t>
        </is>
      </c>
      <c r="B181" s="33" t="inlineStr">
        <is>
          <t>36310008</t>
        </is>
      </c>
      <c r="C181" s="32" t="inlineStr">
        <is>
          <t>0008A, 0009A</t>
        </is>
      </c>
      <c r="D181" s="33" t="inlineStr">
        <is>
          <t>MAROGONG PROPER</t>
        </is>
      </c>
      <c r="E181" s="72" t="n">
        <v>351</v>
      </c>
      <c r="F181" s="34" t="n">
        <v>319</v>
      </c>
      <c r="G181" s="35" t="n">
        <v>0.9087999999999999</v>
      </c>
      <c r="H181" s="32" t="inlineStr">
        <is>
          <t>RECEIVED</t>
        </is>
      </c>
      <c r="I181" s="32" t="inlineStr">
        <is>
          <t>LANAO DEL SUR - 5th District</t>
        </is>
      </c>
      <c r="J181" s="33" t="inlineStr">
        <is>
          <t>UBJP</t>
        </is>
      </c>
      <c r="K181" s="33" t="inlineStr">
        <is>
          <t>ASUM, ARIMAO (SIAP)</t>
        </is>
      </c>
    </row>
    <row r="182" ht="18" customHeight="1">
      <c r="A182" s="65" t="inlineStr">
        <is>
          <t>BITAYAN</t>
        </is>
      </c>
      <c r="B182" s="65" t="inlineStr">
        <is>
          <t>36310009</t>
        </is>
      </c>
      <c r="C182" s="66" t="inlineStr">
        <is>
          <t>0009B, 0009C</t>
        </is>
      </c>
      <c r="D182" s="65" t="inlineStr">
        <is>
          <t>MAROGONG PROPER</t>
        </is>
      </c>
      <c r="E182" s="71" t="n">
        <v>344</v>
      </c>
      <c r="F182" s="67" t="n">
        <v>274</v>
      </c>
      <c r="G182" s="68" t="n">
        <v>0.7965000000000001</v>
      </c>
      <c r="H182" s="66" t="inlineStr">
        <is>
          <t>RECEIVED</t>
        </is>
      </c>
      <c r="I182" s="66" t="inlineStr">
        <is>
          <t>LANAO DEL SUR - 5th District</t>
        </is>
      </c>
      <c r="J182" s="65" t="inlineStr">
        <is>
          <t>UBJP</t>
        </is>
      </c>
      <c r="K182" s="65" t="inlineStr">
        <is>
          <t>ASUM, ARIMAO (SIAP)</t>
        </is>
      </c>
    </row>
    <row r="183" ht="18" customHeight="1">
      <c r="A183" s="33" t="inlineStr">
        <is>
          <t>BOLAWAN</t>
        </is>
      </c>
      <c r="B183" s="33" t="inlineStr">
        <is>
          <t>36310010</t>
        </is>
      </c>
      <c r="C183" s="32" t="inlineStr">
        <is>
          <t>0010A, 0011A, 0011B</t>
        </is>
      </c>
      <c r="D183" s="33" t="inlineStr">
        <is>
          <t>MAROGONG PROPER</t>
        </is>
      </c>
      <c r="E183" s="72" t="n">
        <v>553</v>
      </c>
      <c r="F183" s="34" t="n">
        <v>425</v>
      </c>
      <c r="G183" s="35" t="n">
        <v>0.7685</v>
      </c>
      <c r="H183" s="32" t="inlineStr">
        <is>
          <t>RECEIVED</t>
        </is>
      </c>
      <c r="I183" s="32" t="inlineStr">
        <is>
          <t>LANAO DEL SUR - 5th District</t>
        </is>
      </c>
      <c r="J183" s="33" t="inlineStr">
        <is>
          <t>UBJP</t>
        </is>
      </c>
      <c r="K183" s="33" t="inlineStr">
        <is>
          <t>ASUM, ARIMAO (SIAP)</t>
        </is>
      </c>
    </row>
    <row r="184" ht="18" customHeight="1">
      <c r="A184" s="65" t="inlineStr">
        <is>
          <t>BOLAWAN</t>
        </is>
      </c>
      <c r="B184" s="65" t="inlineStr">
        <is>
          <t>36310011</t>
        </is>
      </c>
      <c r="C184" s="66" t="inlineStr">
        <is>
          <t>0010B, 0011C, 0011D, 0011E</t>
        </is>
      </c>
      <c r="D184" s="65" t="inlineStr">
        <is>
          <t>MAROGONG PROPER</t>
        </is>
      </c>
      <c r="E184" s="71" t="n">
        <v>510</v>
      </c>
      <c r="F184" s="67" t="n">
        <v>417</v>
      </c>
      <c r="G184" s="68" t="n">
        <v>0.8176000000000001</v>
      </c>
      <c r="H184" s="66" t="inlineStr">
        <is>
          <t>RECEIVED</t>
        </is>
      </c>
      <c r="I184" s="66" t="inlineStr">
        <is>
          <t>LANAO DEL SUR - 5th District</t>
        </is>
      </c>
      <c r="J184" s="65" t="inlineStr">
        <is>
          <t>UBJP</t>
        </is>
      </c>
      <c r="K184" s="65" t="inlineStr">
        <is>
          <t>ASUM, ARIMAO (SIAP)</t>
        </is>
      </c>
    </row>
    <row r="185" ht="18" customHeight="1">
      <c r="A185" s="33" t="inlineStr">
        <is>
          <t>BONGA</t>
        </is>
      </c>
      <c r="B185" s="33" t="inlineStr">
        <is>
          <t>36310012</t>
        </is>
      </c>
      <c r="C185" s="32" t="inlineStr">
        <is>
          <t>0012A, 0013A</t>
        </is>
      </c>
      <c r="D185" s="33" t="inlineStr">
        <is>
          <t>MAROGONG PROPER</t>
        </is>
      </c>
      <c r="E185" s="72" t="n">
        <v>214</v>
      </c>
      <c r="F185" s="34" t="n">
        <v>121</v>
      </c>
      <c r="G185" s="35" t="n">
        <v>0.5654</v>
      </c>
      <c r="H185" s="32" t="inlineStr">
        <is>
          <t>RECEIVED</t>
        </is>
      </c>
      <c r="I185" s="32" t="inlineStr">
        <is>
          <t>LANAO DEL SUR - 5th District</t>
        </is>
      </c>
      <c r="J185" s="33" t="inlineStr">
        <is>
          <t>UBJP</t>
        </is>
      </c>
      <c r="K185" s="33" t="inlineStr">
        <is>
          <t>PAPANDAYAN, KHALEDYASSIN (UBJP)</t>
        </is>
      </c>
    </row>
    <row r="186" ht="18" customHeight="1">
      <c r="A186" s="65" t="inlineStr">
        <is>
          <t>CABASARAN</t>
        </is>
      </c>
      <c r="B186" s="65" t="inlineStr">
        <is>
          <t>36310013</t>
        </is>
      </c>
      <c r="C186" s="66" t="inlineStr">
        <is>
          <t>0014A, 0014B</t>
        </is>
      </c>
      <c r="D186" s="65" t="inlineStr">
        <is>
          <t>MAROGONG PROPER</t>
        </is>
      </c>
      <c r="E186" s="71" t="n">
        <v>367</v>
      </c>
      <c r="F186" s="67" t="n">
        <v>224</v>
      </c>
      <c r="G186" s="68" t="n">
        <v>0.6103999999999999</v>
      </c>
      <c r="H186" s="66" t="inlineStr">
        <is>
          <t>RECEIVED</t>
        </is>
      </c>
      <c r="I186" s="66" t="inlineStr">
        <is>
          <t>LANAO DEL SUR - 5th District</t>
        </is>
      </c>
      <c r="J186" s="65" t="inlineStr">
        <is>
          <t>UBJP</t>
        </is>
      </c>
      <c r="K186" s="65" t="inlineStr">
        <is>
          <t>PAPANDAYAN, KHALEDYASSIN (UBJP)</t>
        </is>
      </c>
    </row>
    <row r="187" ht="18" customHeight="1">
      <c r="A187" s="33" t="inlineStr">
        <is>
          <t>CADAYONAN</t>
        </is>
      </c>
      <c r="B187" s="33" t="inlineStr">
        <is>
          <t>36310014</t>
        </is>
      </c>
      <c r="C187" s="32" t="inlineStr">
        <is>
          <t>0015A, 0015B</t>
        </is>
      </c>
      <c r="D187" s="33" t="inlineStr">
        <is>
          <t>MAROGONG PROPER</t>
        </is>
      </c>
      <c r="E187" s="72" t="n">
        <v>372</v>
      </c>
      <c r="F187" s="34" t="n">
        <v>261</v>
      </c>
      <c r="G187" s="35" t="n">
        <v>0.7016</v>
      </c>
      <c r="H187" s="32" t="inlineStr">
        <is>
          <t>RECEIVED</t>
        </is>
      </c>
      <c r="I187" s="32" t="inlineStr">
        <is>
          <t>LANAO DEL SUR - 5th District</t>
        </is>
      </c>
      <c r="J187" s="33" t="inlineStr">
        <is>
          <t>UBJP</t>
        </is>
      </c>
      <c r="K187" s="33" t="inlineStr">
        <is>
          <t>PAPANDAYAN, KHALEDYASSIN (UBJP)</t>
        </is>
      </c>
    </row>
    <row r="188" ht="18" customHeight="1">
      <c r="A188" s="65" t="inlineStr">
        <is>
          <t>CADAYONAN</t>
        </is>
      </c>
      <c r="B188" s="65" t="inlineStr">
        <is>
          <t>36310015</t>
        </is>
      </c>
      <c r="C188" s="66" t="inlineStr">
        <is>
          <t>0015C, 0015D</t>
        </is>
      </c>
      <c r="D188" s="65" t="inlineStr">
        <is>
          <t>MAROGONG PROPER</t>
        </is>
      </c>
      <c r="E188" s="71" t="n">
        <v>293</v>
      </c>
      <c r="F188" s="67" t="n">
        <v>175</v>
      </c>
      <c r="G188" s="68" t="n">
        <v>0.5972999999999999</v>
      </c>
      <c r="H188" s="66" t="inlineStr">
        <is>
          <t>RECEIVED</t>
        </is>
      </c>
      <c r="I188" s="66" t="inlineStr">
        <is>
          <t>LANAO DEL SUR - 5th District</t>
        </is>
      </c>
      <c r="J188" s="65" t="inlineStr">
        <is>
          <t>UBJP</t>
        </is>
      </c>
      <c r="K188" s="65" t="inlineStr">
        <is>
          <t>PAPANDAYAN, KHALEDYASSIN (UBJP)</t>
        </is>
      </c>
    </row>
    <row r="189" ht="18" customHeight="1">
      <c r="A189" s="33" t="inlineStr">
        <is>
          <t>CAHERA</t>
        </is>
      </c>
      <c r="B189" s="33" t="inlineStr">
        <is>
          <t>36310016</t>
        </is>
      </c>
      <c r="C189" s="32" t="inlineStr">
        <is>
          <t>0016A, 0016B</t>
        </is>
      </c>
      <c r="D189" s="33" t="inlineStr">
        <is>
          <t>MAROGONG PROPER</t>
        </is>
      </c>
      <c r="E189" s="72" t="n">
        <v>294</v>
      </c>
      <c r="F189" s="34" t="n">
        <v>219</v>
      </c>
      <c r="G189" s="35" t="n">
        <v>0.7448999999999999</v>
      </c>
      <c r="H189" s="32" t="inlineStr">
        <is>
          <t>RECEIVED</t>
        </is>
      </c>
      <c r="I189" s="32" t="inlineStr">
        <is>
          <t>LANAO DEL SUR - 5th District</t>
        </is>
      </c>
      <c r="J189" s="33" t="inlineStr">
        <is>
          <t>UBJP</t>
        </is>
      </c>
      <c r="K189" s="33" t="inlineStr">
        <is>
          <t>ASUM, ARIMAO (SIAP)</t>
        </is>
      </c>
    </row>
    <row r="190" ht="18" customHeight="1">
      <c r="A190" s="65" t="inlineStr">
        <is>
          <t>CAHERA</t>
        </is>
      </c>
      <c r="B190" s="65" t="inlineStr">
        <is>
          <t>36310017</t>
        </is>
      </c>
      <c r="C190" s="66" t="inlineStr">
        <is>
          <t>0017A, 0017B</t>
        </is>
      </c>
      <c r="D190" s="65" t="inlineStr">
        <is>
          <t>MAROGONG PROPER</t>
        </is>
      </c>
      <c r="E190" s="71" t="n">
        <v>322</v>
      </c>
      <c r="F190" s="67" t="n">
        <v>228</v>
      </c>
      <c r="G190" s="68" t="n">
        <v>0.7081000000000001</v>
      </c>
      <c r="H190" s="66" t="inlineStr">
        <is>
          <t>RECEIVED</t>
        </is>
      </c>
      <c r="I190" s="66" t="inlineStr">
        <is>
          <t>LANAO DEL SUR - 5th District</t>
        </is>
      </c>
      <c r="J190" s="65" t="inlineStr">
        <is>
          <t>UBJP</t>
        </is>
      </c>
      <c r="K190" s="65" t="inlineStr">
        <is>
          <t>ASUM, ARIMAO (SIAP)</t>
        </is>
      </c>
    </row>
    <row r="191" ht="18" customHeight="1">
      <c r="A191" s="33" t="inlineStr">
        <is>
          <t>CAIRANTANG</t>
        </is>
      </c>
      <c r="B191" s="33" t="inlineStr">
        <is>
          <t>36310018</t>
        </is>
      </c>
      <c r="C191" s="32" t="inlineStr">
        <is>
          <t>0018A, 0019A</t>
        </is>
      </c>
      <c r="D191" s="33" t="inlineStr">
        <is>
          <t>MAROGONG PROPER</t>
        </is>
      </c>
      <c r="E191" s="72" t="n">
        <v>329</v>
      </c>
      <c r="F191" s="34" t="n">
        <v>238</v>
      </c>
      <c r="G191" s="35" t="n">
        <v>0.7234</v>
      </c>
      <c r="H191" s="32" t="inlineStr">
        <is>
          <t>RECEIVED</t>
        </is>
      </c>
      <c r="I191" s="32" t="inlineStr">
        <is>
          <t>LANAO DEL SUR - 5th District</t>
        </is>
      </c>
      <c r="J191" s="33" t="inlineStr">
        <is>
          <t>UBJP</t>
        </is>
      </c>
      <c r="K191" s="33" t="inlineStr">
        <is>
          <t>ASUM, ARIMAO (SIAP)</t>
        </is>
      </c>
    </row>
    <row r="192" ht="18" customHeight="1">
      <c r="A192" s="65" t="inlineStr">
        <is>
          <t>CAIRANTANG</t>
        </is>
      </c>
      <c r="B192" s="65" t="inlineStr">
        <is>
          <t>36310019</t>
        </is>
      </c>
      <c r="C192" s="66" t="inlineStr">
        <is>
          <t>0019B, 0019C</t>
        </is>
      </c>
      <c r="D192" s="65" t="inlineStr">
        <is>
          <t>MAROGONG PROPER</t>
        </is>
      </c>
      <c r="E192" s="71" t="n">
        <v>293</v>
      </c>
      <c r="F192" s="67" t="n">
        <v>209</v>
      </c>
      <c r="G192" s="68" t="n">
        <v>0.7132999999999999</v>
      </c>
      <c r="H192" s="66" t="inlineStr">
        <is>
          <t>RECEIVED</t>
        </is>
      </c>
      <c r="I192" s="66" t="inlineStr">
        <is>
          <t>LANAO DEL SUR - 5th District</t>
        </is>
      </c>
      <c r="J192" s="65" t="inlineStr">
        <is>
          <t>UBJP</t>
        </is>
      </c>
      <c r="K192" s="65" t="inlineStr">
        <is>
          <t>PAPANDAYAN, KHALEDYASSIN (UBJP)</t>
        </is>
      </c>
    </row>
    <row r="193" ht="18" customHeight="1">
      <c r="A193" s="33" t="inlineStr">
        <is>
          <t>CALUMBOG</t>
        </is>
      </c>
      <c r="B193" s="33" t="inlineStr">
        <is>
          <t>36310020</t>
        </is>
      </c>
      <c r="C193" s="32" t="inlineStr">
        <is>
          <t>0020A, 0020B</t>
        </is>
      </c>
      <c r="D193" s="33" t="inlineStr">
        <is>
          <t>MAROGONG PROPER</t>
        </is>
      </c>
      <c r="E193" s="72" t="n">
        <v>317</v>
      </c>
      <c r="F193" s="34" t="n">
        <v>184</v>
      </c>
      <c r="G193" s="35" t="n">
        <v>0.5804</v>
      </c>
      <c r="H193" s="32" t="inlineStr">
        <is>
          <t>RECEIVED</t>
        </is>
      </c>
      <c r="I193" s="32" t="inlineStr">
        <is>
          <t>LANAO DEL SUR - 5th District</t>
        </is>
      </c>
      <c r="J193" s="33" t="inlineStr">
        <is>
          <t>BFP</t>
        </is>
      </c>
      <c r="K193" s="33" t="inlineStr">
        <is>
          <t>ASUM, ARIMAO (SIAP)</t>
        </is>
      </c>
    </row>
    <row r="194" ht="18" customHeight="1">
      <c r="A194" s="65" t="inlineStr">
        <is>
          <t>CANIBONGAN</t>
        </is>
      </c>
      <c r="B194" s="65" t="inlineStr">
        <is>
          <t>36310021</t>
        </is>
      </c>
      <c r="C194" s="66" t="inlineStr">
        <is>
          <t>0021A, 0021B, 0021C</t>
        </is>
      </c>
      <c r="D194" s="65" t="inlineStr">
        <is>
          <t>MAROGONG PROPER</t>
        </is>
      </c>
      <c r="E194" s="71" t="n">
        <v>491</v>
      </c>
      <c r="F194" s="67" t="n">
        <v>355</v>
      </c>
      <c r="G194" s="68" t="n">
        <v>0.723</v>
      </c>
      <c r="H194" s="66" t="inlineStr">
        <is>
          <t>RECEIVED</t>
        </is>
      </c>
      <c r="I194" s="66" t="inlineStr">
        <is>
          <t>LANAO DEL SUR - 5th District</t>
        </is>
      </c>
      <c r="J194" s="65" t="inlineStr">
        <is>
          <t>UBJP</t>
        </is>
      </c>
      <c r="K194" s="65" t="inlineStr">
        <is>
          <t>ASUM, ARIMAO (SIAP)</t>
        </is>
      </c>
    </row>
    <row r="195" ht="18" customHeight="1">
      <c r="A195" s="33" t="inlineStr">
        <is>
          <t>DIRAGUN</t>
        </is>
      </c>
      <c r="B195" s="33" t="inlineStr">
        <is>
          <t>36310022</t>
        </is>
      </c>
      <c r="C195" s="32" t="inlineStr">
        <is>
          <t>0022A, 0023A, 0023B, 0023C</t>
        </is>
      </c>
      <c r="D195" s="33" t="inlineStr">
        <is>
          <t>MAROGONG PROPER</t>
        </is>
      </c>
      <c r="E195" s="72" t="n">
        <v>446</v>
      </c>
      <c r="F195" s="34" t="n">
        <v>243</v>
      </c>
      <c r="G195" s="35" t="n">
        <v>0.5448</v>
      </c>
      <c r="H195" s="32" t="inlineStr">
        <is>
          <t>RECEIVED</t>
        </is>
      </c>
      <c r="I195" s="32" t="inlineStr">
        <is>
          <t>LANAO DEL SUR - 5th District</t>
        </is>
      </c>
      <c r="J195" s="33" t="inlineStr">
        <is>
          <t>BFP</t>
        </is>
      </c>
      <c r="K195" s="33" t="inlineStr">
        <is>
          <t>ASUM, ARIMAO (SIAP)</t>
        </is>
      </c>
    </row>
    <row r="196" ht="18" customHeight="1">
      <c r="A196" s="65" t="inlineStr">
        <is>
          <t>MANTAILOCO</t>
        </is>
      </c>
      <c r="B196" s="65" t="inlineStr">
        <is>
          <t>36310023</t>
        </is>
      </c>
      <c r="C196" s="66" t="inlineStr">
        <is>
          <t>0024A, 0024B, 0024C</t>
        </is>
      </c>
      <c r="D196" s="65" t="inlineStr">
        <is>
          <t>MAROGONG PROPER</t>
        </is>
      </c>
      <c r="E196" s="71" t="n">
        <v>411</v>
      </c>
      <c r="F196" s="67" t="n">
        <v>247</v>
      </c>
      <c r="G196" s="68" t="n">
        <v>0.601</v>
      </c>
      <c r="H196" s="66" t="inlineStr">
        <is>
          <t>RECEIVED</t>
        </is>
      </c>
      <c r="I196" s="66" t="inlineStr">
        <is>
          <t>LANAO DEL SUR - 5th District</t>
        </is>
      </c>
      <c r="J196" s="65" t="inlineStr">
        <is>
          <t>BFP</t>
        </is>
      </c>
      <c r="K196" s="65" t="inlineStr">
        <is>
          <t>ASUM, ARIMAO (SIAP)</t>
        </is>
      </c>
    </row>
    <row r="197" ht="18" customHeight="1">
      <c r="A197" s="33" t="inlineStr">
        <is>
          <t>MAPANTAO</t>
        </is>
      </c>
      <c r="B197" s="33" t="inlineStr">
        <is>
          <t>36310024</t>
        </is>
      </c>
      <c r="C197" s="32" t="inlineStr">
        <is>
          <t>0025A, 0025B, 0025C</t>
        </is>
      </c>
      <c r="D197" s="33" t="inlineStr">
        <is>
          <t>MAROGONG PROPER</t>
        </is>
      </c>
      <c r="E197" s="72" t="n">
        <v>350</v>
      </c>
      <c r="F197" s="34" t="n">
        <v>218</v>
      </c>
      <c r="G197" s="35" t="n">
        <v>0.6229</v>
      </c>
      <c r="H197" s="32" t="inlineStr">
        <is>
          <t>RECEIVED</t>
        </is>
      </c>
      <c r="I197" s="32" t="inlineStr">
        <is>
          <t>LANAO DEL SUR - 5th District</t>
        </is>
      </c>
      <c r="J197" s="33" t="inlineStr">
        <is>
          <t>UBJP</t>
        </is>
      </c>
      <c r="K197" s="33" t="inlineStr">
        <is>
          <t>PAPANDAYAN, KHALEDYASSIN (UBJP)</t>
        </is>
      </c>
    </row>
    <row r="198" ht="18" customHeight="1">
      <c r="A198" s="65" t="inlineStr">
        <is>
          <t>MAROGONG EAST</t>
        </is>
      </c>
      <c r="B198" s="65" t="inlineStr">
        <is>
          <t>36310025</t>
        </is>
      </c>
      <c r="C198" s="66" t="inlineStr">
        <is>
          <t>0026A, 0027A</t>
        </is>
      </c>
      <c r="D198" s="65" t="inlineStr">
        <is>
          <t>MAROGONG PROPER</t>
        </is>
      </c>
      <c r="E198" s="71" t="n">
        <v>382</v>
      </c>
      <c r="F198" s="67" t="n">
        <v>267</v>
      </c>
      <c r="G198" s="68" t="n">
        <v>0.6990000000000001</v>
      </c>
      <c r="H198" s="66" t="inlineStr">
        <is>
          <t>RECEIVED</t>
        </is>
      </c>
      <c r="I198" s="66" t="inlineStr">
        <is>
          <t>LANAO DEL SUR - 5th District</t>
        </is>
      </c>
      <c r="J198" s="65" t="inlineStr">
        <is>
          <t>UBJP</t>
        </is>
      </c>
      <c r="K198" s="65" t="inlineStr">
        <is>
          <t>PAPANDAYAN, KHALEDYASSIN (UBJP)</t>
        </is>
      </c>
    </row>
    <row r="199" ht="18" customHeight="1">
      <c r="A199" s="33" t="inlineStr">
        <is>
          <t>MAROGONG EAST</t>
        </is>
      </c>
      <c r="B199" s="33" t="inlineStr">
        <is>
          <t>36310026</t>
        </is>
      </c>
      <c r="C199" s="32" t="inlineStr">
        <is>
          <t>0027B, 0027C, 0027D</t>
        </is>
      </c>
      <c r="D199" s="33" t="inlineStr">
        <is>
          <t>MAROGONG PROPER</t>
        </is>
      </c>
      <c r="E199" s="72" t="n">
        <v>513</v>
      </c>
      <c r="F199" s="34" t="n">
        <v>367</v>
      </c>
      <c r="G199" s="35" t="n">
        <v>0.7154</v>
      </c>
      <c r="H199" s="32" t="inlineStr">
        <is>
          <t>RECEIVED</t>
        </is>
      </c>
      <c r="I199" s="32" t="inlineStr">
        <is>
          <t>LANAO DEL SUR - 5th District</t>
        </is>
      </c>
      <c r="J199" s="33" t="inlineStr">
        <is>
          <t>UBJP</t>
        </is>
      </c>
      <c r="K199" s="33" t="inlineStr">
        <is>
          <t>PAPANDAYAN, KHALEDYASSIN (UBJP)</t>
        </is>
      </c>
    </row>
    <row r="200" ht="18" customHeight="1">
      <c r="A200" s="65" t="inlineStr">
        <is>
          <t xml:space="preserve">MAROGONG PROPER </t>
        </is>
      </c>
      <c r="B200" s="65" t="inlineStr">
        <is>
          <t>36310001</t>
        </is>
      </c>
      <c r="C200" s="66" t="inlineStr">
        <is>
          <t>0001A, 0002A, 0003A</t>
        </is>
      </c>
      <c r="D200" s="65" t="inlineStr">
        <is>
          <t>MAROGONG PROPER</t>
        </is>
      </c>
      <c r="E200" s="71" t="n">
        <v>415</v>
      </c>
      <c r="F200" s="67" t="n">
        <v>293</v>
      </c>
      <c r="G200" s="68" t="n">
        <v>0.706</v>
      </c>
      <c r="H200" s="66" t="inlineStr">
        <is>
          <t>RECEIVED</t>
        </is>
      </c>
      <c r="I200" s="66" t="inlineStr">
        <is>
          <t>LANAO DEL SUR - 5th District</t>
        </is>
      </c>
      <c r="J200" s="65" t="inlineStr">
        <is>
          <t>UBJP</t>
        </is>
      </c>
      <c r="K200" s="65" t="inlineStr">
        <is>
          <t>ASUM, ARIMAO (SIAP)</t>
        </is>
      </c>
    </row>
    <row r="201" ht="18" customHeight="1">
      <c r="A201" s="33" t="inlineStr">
        <is>
          <t xml:space="preserve">MAROGONG PROPER </t>
        </is>
      </c>
      <c r="B201" s="33" t="inlineStr">
        <is>
          <t>36310002</t>
        </is>
      </c>
      <c r="C201" s="32" t="inlineStr">
        <is>
          <t>0004A, 0004B, 0004C</t>
        </is>
      </c>
      <c r="D201" s="33" t="inlineStr">
        <is>
          <t>MAROGONG PROPER</t>
        </is>
      </c>
      <c r="E201" s="72" t="n">
        <v>392</v>
      </c>
      <c r="F201" s="34" t="n">
        <v>229</v>
      </c>
      <c r="G201" s="35" t="n">
        <v>0.5842000000000001</v>
      </c>
      <c r="H201" s="32" t="inlineStr">
        <is>
          <t>RECEIVED</t>
        </is>
      </c>
      <c r="I201" s="32" t="inlineStr">
        <is>
          <t>LANAO DEL SUR - 5th District</t>
        </is>
      </c>
      <c r="J201" s="33" t="inlineStr">
        <is>
          <t>UBJP</t>
        </is>
      </c>
      <c r="K201" s="33" t="inlineStr">
        <is>
          <t>PAPANDAYAN, KHALEDYASSIN (UBJP)</t>
        </is>
      </c>
    </row>
    <row r="202" ht="18" customHeight="1">
      <c r="A202" s="65" t="inlineStr">
        <is>
          <t xml:space="preserve">MAROGONG PROPER </t>
        </is>
      </c>
      <c r="B202" s="65" t="inlineStr">
        <is>
          <t>36310003</t>
        </is>
      </c>
      <c r="C202" s="66" t="inlineStr">
        <is>
          <t>0004D, 0004E, 0004F</t>
        </is>
      </c>
      <c r="D202" s="65" t="inlineStr">
        <is>
          <t>MAROGONG PROPER</t>
        </is>
      </c>
      <c r="E202" s="71" t="n">
        <v>376</v>
      </c>
      <c r="F202" s="67" t="n">
        <v>183</v>
      </c>
      <c r="G202" s="68" t="n">
        <v>0.4867</v>
      </c>
      <c r="H202" s="66" t="inlineStr">
        <is>
          <t>RECEIVED</t>
        </is>
      </c>
      <c r="I202" s="66" t="inlineStr">
        <is>
          <t>LANAO DEL SUR - 5th District</t>
        </is>
      </c>
      <c r="J202" s="65" t="inlineStr">
        <is>
          <t>UBJP</t>
        </is>
      </c>
      <c r="K202" s="65" t="inlineStr">
        <is>
          <t>PAPANDAYAN, KHALEDYASSIN (UBJP)</t>
        </is>
      </c>
    </row>
    <row r="203" ht="18" customHeight="1">
      <c r="A203" s="33" t="inlineStr">
        <is>
          <t xml:space="preserve">MAROGONG PROPER </t>
        </is>
      </c>
      <c r="B203" s="33" t="inlineStr">
        <is>
          <t>36310004</t>
        </is>
      </c>
      <c r="C203" s="32" t="inlineStr">
        <is>
          <t>0004G, 0004H, 0004I, 0004J</t>
        </is>
      </c>
      <c r="D203" s="33" t="inlineStr">
        <is>
          <t>MAROGONG PROPER</t>
        </is>
      </c>
      <c r="E203" s="72" t="n">
        <v>531</v>
      </c>
      <c r="F203" s="34" t="n">
        <v>323</v>
      </c>
      <c r="G203" s="35" t="n">
        <v>0.6083</v>
      </c>
      <c r="H203" s="32" t="inlineStr">
        <is>
          <t>RECEIVED</t>
        </is>
      </c>
      <c r="I203" s="32" t="inlineStr">
        <is>
          <t>LANAO DEL SUR - 5th District</t>
        </is>
      </c>
      <c r="J203" s="33" t="inlineStr">
        <is>
          <t>UBJP</t>
        </is>
      </c>
      <c r="K203" s="33" t="inlineStr">
        <is>
          <t>PAPANDAYAN, KHALEDYASSIN (UBJP)</t>
        </is>
      </c>
    </row>
    <row r="204" ht="18" customHeight="1">
      <c r="A204" s="65" t="inlineStr">
        <is>
          <t>MAYAMAN</t>
        </is>
      </c>
      <c r="B204" s="65" t="inlineStr">
        <is>
          <t>36310027</t>
        </is>
      </c>
      <c r="C204" s="66" t="inlineStr">
        <is>
          <t>0028A, 0029A, 0029B</t>
        </is>
      </c>
      <c r="D204" s="65" t="inlineStr">
        <is>
          <t>MAROGONG PROPER</t>
        </is>
      </c>
      <c r="E204" s="71" t="n">
        <v>485</v>
      </c>
      <c r="F204" s="67" t="n">
        <v>391</v>
      </c>
      <c r="G204" s="68" t="n">
        <v>0.8062</v>
      </c>
      <c r="H204" s="66" t="inlineStr">
        <is>
          <t>RECEIVED</t>
        </is>
      </c>
      <c r="I204" s="66" t="inlineStr">
        <is>
          <t>LANAO DEL SUR - 5th District</t>
        </is>
      </c>
      <c r="J204" s="65" t="inlineStr">
        <is>
          <t>UBJP</t>
        </is>
      </c>
      <c r="K204" s="65" t="inlineStr">
        <is>
          <t>PAPANDAYAN, KHALEDYASSIN (UBJP)</t>
        </is>
      </c>
    </row>
    <row r="205" ht="18" customHeight="1">
      <c r="A205" s="33" t="inlineStr">
        <is>
          <t>MAYAMAN</t>
        </is>
      </c>
      <c r="B205" s="33" t="inlineStr">
        <is>
          <t>36310028</t>
        </is>
      </c>
      <c r="C205" s="32" t="inlineStr">
        <is>
          <t>0029C, 0029D, 0029E, 0029F</t>
        </is>
      </c>
      <c r="D205" s="33" t="inlineStr">
        <is>
          <t>MAROGONG PROPER</t>
        </is>
      </c>
      <c r="E205" s="72" t="n">
        <v>465</v>
      </c>
      <c r="F205" s="34" t="n">
        <v>304</v>
      </c>
      <c r="G205" s="35" t="n">
        <v>0.6537999999999999</v>
      </c>
      <c r="H205" s="32" t="inlineStr">
        <is>
          <t>RECEIVED</t>
        </is>
      </c>
      <c r="I205" s="32" t="inlineStr">
        <is>
          <t>LANAO DEL SUR - 5th District</t>
        </is>
      </c>
      <c r="J205" s="33" t="inlineStr">
        <is>
          <t>UBJP</t>
        </is>
      </c>
      <c r="K205" s="33" t="inlineStr">
        <is>
          <t>ASUM, ARIMAO (SIAP)</t>
        </is>
      </c>
    </row>
    <row r="206" ht="18" customHeight="1">
      <c r="A206" s="65" t="inlineStr">
        <is>
          <t>PABRICA</t>
        </is>
      </c>
      <c r="B206" s="65" t="inlineStr">
        <is>
          <t>36310029</t>
        </is>
      </c>
      <c r="C206" s="66" t="inlineStr">
        <is>
          <t>0030A, 0030B, 0030C</t>
        </is>
      </c>
      <c r="D206" s="65" t="inlineStr">
        <is>
          <t>MAROGONG PROPER</t>
        </is>
      </c>
      <c r="E206" s="71" t="n">
        <v>371</v>
      </c>
      <c r="F206" s="67" t="n">
        <v>354</v>
      </c>
      <c r="G206" s="68" t="n">
        <v>0.9542</v>
      </c>
      <c r="H206" s="66" t="inlineStr">
        <is>
          <t>RECEIVED</t>
        </is>
      </c>
      <c r="I206" s="66" t="inlineStr">
        <is>
          <t>LANAO DEL SUR - 5th District</t>
        </is>
      </c>
      <c r="J206" s="65" t="inlineStr">
        <is>
          <t>UBJP</t>
        </is>
      </c>
      <c r="K206" s="65" t="inlineStr">
        <is>
          <t>PAPANDAYAN, KHALEDYASSIN (UBJP)</t>
        </is>
      </c>
    </row>
    <row r="207" ht="18" customHeight="1">
      <c r="A207" s="33" t="inlineStr">
        <is>
          <t>PAIGOAY CODA</t>
        </is>
      </c>
      <c r="B207" s="33" t="inlineStr">
        <is>
          <t>36310030</t>
        </is>
      </c>
      <c r="C207" s="32" t="inlineStr">
        <is>
          <t>0031A, 0031B, 0031C</t>
        </is>
      </c>
      <c r="D207" s="33" t="inlineStr">
        <is>
          <t>MAROGONG PROPER</t>
        </is>
      </c>
      <c r="E207" s="72" t="n">
        <v>435</v>
      </c>
      <c r="F207" s="34" t="n">
        <v>325</v>
      </c>
      <c r="G207" s="35" t="n">
        <v>0.7471</v>
      </c>
      <c r="H207" s="32" t="inlineStr">
        <is>
          <t>RECEIVED</t>
        </is>
      </c>
      <c r="I207" s="32" t="inlineStr">
        <is>
          <t>LANAO DEL SUR - 5th District</t>
        </is>
      </c>
      <c r="J207" s="33" t="inlineStr">
        <is>
          <t>UBJP</t>
        </is>
      </c>
      <c r="K207" s="33" t="inlineStr">
        <is>
          <t>ASUM, ARIMAO (SIAP)</t>
        </is>
      </c>
    </row>
    <row r="208" ht="18" customHeight="1">
      <c r="A208" s="65" t="inlineStr">
        <is>
          <t xml:space="preserve">PASAYANAN </t>
        </is>
      </c>
      <c r="B208" s="65" t="inlineStr">
        <is>
          <t>36310031</t>
        </is>
      </c>
      <c r="C208" s="66" t="inlineStr">
        <is>
          <t>0032A, 0032B, 0032C, 0032D, 0032E</t>
        </is>
      </c>
      <c r="D208" s="65" t="inlineStr">
        <is>
          <t>MAROGONG PROPER</t>
        </is>
      </c>
      <c r="E208" s="71" t="n">
        <v>553</v>
      </c>
      <c r="F208" s="67" t="n">
        <v>341</v>
      </c>
      <c r="G208" s="68" t="n">
        <v>0.6165999999999999</v>
      </c>
      <c r="H208" s="66" t="inlineStr">
        <is>
          <t>RECEIVED</t>
        </is>
      </c>
      <c r="I208" s="66" t="inlineStr">
        <is>
          <t>LANAO DEL SUR - 5th District</t>
        </is>
      </c>
      <c r="J208" s="65" t="inlineStr">
        <is>
          <t>UBJP</t>
        </is>
      </c>
      <c r="K208" s="65" t="inlineStr">
        <is>
          <t>PAPANDAYAN, KHALEDYASSIN (UBJP)</t>
        </is>
      </c>
    </row>
    <row r="209" ht="18" customHeight="1">
      <c r="A209" s="33" t="inlineStr">
        <is>
          <t>PIANGOLOGAN</t>
        </is>
      </c>
      <c r="B209" s="33" t="inlineStr">
        <is>
          <t>36310032</t>
        </is>
      </c>
      <c r="C209" s="32" t="inlineStr">
        <is>
          <t>0033A, 0033B, 0034A, 0035A</t>
        </is>
      </c>
      <c r="D209" s="33" t="inlineStr">
        <is>
          <t>MAROGONG PROPER</t>
        </is>
      </c>
      <c r="E209" s="72" t="n">
        <v>504</v>
      </c>
      <c r="F209" s="34" t="n">
        <v>309</v>
      </c>
      <c r="G209" s="35" t="n">
        <v>0.6131</v>
      </c>
      <c r="H209" s="32" t="inlineStr">
        <is>
          <t>RECEIVED</t>
        </is>
      </c>
      <c r="I209" s="32" t="inlineStr">
        <is>
          <t>LANAO DEL SUR - 5th District</t>
        </is>
      </c>
      <c r="J209" s="33" t="inlineStr">
        <is>
          <t>UBJP</t>
        </is>
      </c>
      <c r="K209" s="33" t="inlineStr">
        <is>
          <t>PAPANDAYAN, KHALEDYASSIN (UBJP)</t>
        </is>
      </c>
    </row>
    <row r="210" ht="18" customHeight="1">
      <c r="A210" s="65" t="inlineStr">
        <is>
          <t>PIANGOLOGAN</t>
        </is>
      </c>
      <c r="B210" s="65" t="inlineStr">
        <is>
          <t>36310033</t>
        </is>
      </c>
      <c r="C210" s="66" t="inlineStr">
        <is>
          <t>0035B, 0035C, 0035D</t>
        </is>
      </c>
      <c r="D210" s="65" t="inlineStr">
        <is>
          <t>MAROGONG PROPER</t>
        </is>
      </c>
      <c r="E210" s="71" t="n">
        <v>391</v>
      </c>
      <c r="F210" s="67" t="n">
        <v>268</v>
      </c>
      <c r="G210" s="68" t="n">
        <v>0.6854</v>
      </c>
      <c r="H210" s="66" t="inlineStr">
        <is>
          <t>RECEIVED</t>
        </is>
      </c>
      <c r="I210" s="66" t="inlineStr">
        <is>
          <t>LANAO DEL SUR - 5th District</t>
        </is>
      </c>
      <c r="J210" s="65" t="inlineStr">
        <is>
          <t>UBJP</t>
        </is>
      </c>
      <c r="K210" s="65" t="inlineStr">
        <is>
          <t>PAPANDAYAN, KHALEDYASSIN (UBJP)</t>
        </is>
      </c>
    </row>
    <row r="211" ht="18" customHeight="1">
      <c r="A211" s="33" t="inlineStr">
        <is>
          <t>PURACAN</t>
        </is>
      </c>
      <c r="B211" s="33" t="inlineStr">
        <is>
          <t>36310034</t>
        </is>
      </c>
      <c r="C211" s="32" t="inlineStr">
        <is>
          <t>0036A, 0036B</t>
        </is>
      </c>
      <c r="D211" s="33" t="inlineStr">
        <is>
          <t>MAROGONG PROPER</t>
        </is>
      </c>
      <c r="E211" s="72" t="n">
        <v>299</v>
      </c>
      <c r="F211" s="34" t="n">
        <v>259</v>
      </c>
      <c r="G211" s="35" t="n">
        <v>0.8662000000000001</v>
      </c>
      <c r="H211" s="32" t="inlineStr">
        <is>
          <t>RECEIVED</t>
        </is>
      </c>
      <c r="I211" s="32" t="inlineStr">
        <is>
          <t>LANAO DEL SUR - 5th District</t>
        </is>
      </c>
      <c r="J211" s="33" t="inlineStr">
        <is>
          <t>UBJP</t>
        </is>
      </c>
      <c r="K211" s="33" t="inlineStr">
        <is>
          <t>ASUM, ARIMAO (SIAP)</t>
        </is>
      </c>
    </row>
    <row r="212" ht="18" customHeight="1">
      <c r="A212" s="65" t="inlineStr">
        <is>
          <t>ROMAGONDONG</t>
        </is>
      </c>
      <c r="B212" s="65" t="inlineStr">
        <is>
          <t>36310035</t>
        </is>
      </c>
      <c r="C212" s="66" t="inlineStr">
        <is>
          <t>0037A, 0037B, 0037C</t>
        </is>
      </c>
      <c r="D212" s="65" t="inlineStr">
        <is>
          <t>MAROGONG PROPER</t>
        </is>
      </c>
      <c r="E212" s="71" t="n">
        <v>533</v>
      </c>
      <c r="F212" s="67" t="n">
        <v>368</v>
      </c>
      <c r="G212" s="68" t="n">
        <v>0.6904</v>
      </c>
      <c r="H212" s="66" t="inlineStr">
        <is>
          <t>RECEIVED</t>
        </is>
      </c>
      <c r="I212" s="66" t="inlineStr">
        <is>
          <t>LANAO DEL SUR - 5th District</t>
        </is>
      </c>
      <c r="J212" s="65" t="inlineStr">
        <is>
          <t>UBJP</t>
        </is>
      </c>
      <c r="K212" s="65" t="inlineStr">
        <is>
          <t>ASUM, ARIMAO (SIAP)</t>
        </is>
      </c>
    </row>
    <row r="213" ht="18" customHeight="1">
      <c r="A213" s="33" t="inlineStr">
        <is>
          <t>ROMAGONDONG</t>
        </is>
      </c>
      <c r="B213" s="33" t="inlineStr">
        <is>
          <t>36310036</t>
        </is>
      </c>
      <c r="C213" s="32" t="inlineStr">
        <is>
          <t>0037D, 0037E, 0037F</t>
        </is>
      </c>
      <c r="D213" s="33" t="inlineStr">
        <is>
          <t>MAROGONG PROPER</t>
        </is>
      </c>
      <c r="E213" s="72" t="n">
        <v>377</v>
      </c>
      <c r="F213" s="34" t="n">
        <v>237</v>
      </c>
      <c r="G213" s="35" t="n">
        <v>0.6286</v>
      </c>
      <c r="H213" s="32" t="inlineStr">
        <is>
          <t>RECEIVED</t>
        </is>
      </c>
      <c r="I213" s="32" t="inlineStr">
        <is>
          <t>LANAO DEL SUR - 5th District</t>
        </is>
      </c>
      <c r="J213" s="33" t="inlineStr">
        <is>
          <t>UBJP</t>
        </is>
      </c>
      <c r="K213" s="33" t="inlineStr">
        <is>
          <t>PAPANDAYAN, KHALEDYASSIN (UBJP)</t>
        </is>
      </c>
    </row>
    <row r="214" ht="18" customHeight="1">
      <c r="A214" s="65" t="inlineStr">
        <is>
          <t>SARANG</t>
        </is>
      </c>
      <c r="B214" s="65" t="inlineStr">
        <is>
          <t>36310037</t>
        </is>
      </c>
      <c r="C214" s="66" t="inlineStr">
        <is>
          <t>0038A, 0038B</t>
        </is>
      </c>
      <c r="D214" s="65" t="inlineStr">
        <is>
          <t>MAROGONG PROPER</t>
        </is>
      </c>
      <c r="E214" s="71" t="n">
        <v>332</v>
      </c>
      <c r="F214" s="67" t="n">
        <v>191</v>
      </c>
      <c r="G214" s="68" t="n">
        <v>0.5753</v>
      </c>
      <c r="H214" s="66" t="inlineStr">
        <is>
          <t>RECEIVED</t>
        </is>
      </c>
      <c r="I214" s="66" t="inlineStr">
        <is>
          <t>LANAO DEL SUR - 5th District</t>
        </is>
      </c>
      <c r="J214" s="65" t="inlineStr">
        <is>
          <t>UBJP</t>
        </is>
      </c>
      <c r="K214" s="65" t="inlineStr">
        <is>
          <t>ASUM, ARIMAO (SIAP)</t>
        </is>
      </c>
    </row>
    <row r="215" ht="18" customHeight="1">
      <c r="A215" s="33" t="inlineStr">
        <is>
          <t>SARANG</t>
        </is>
      </c>
      <c r="B215" s="33" t="inlineStr">
        <is>
          <t>36310038</t>
        </is>
      </c>
      <c r="C215" s="32" t="inlineStr">
        <is>
          <t>0038C, 0038D</t>
        </is>
      </c>
      <c r="D215" s="33" t="inlineStr">
        <is>
          <t>MAROGONG PROPER</t>
        </is>
      </c>
      <c r="E215" s="72" t="n">
        <v>318</v>
      </c>
      <c r="F215" s="34" t="n">
        <v>101</v>
      </c>
      <c r="G215" s="35" t="n">
        <v>0.3176</v>
      </c>
      <c r="H215" s="32" t="inlineStr">
        <is>
          <t>RECEIVED</t>
        </is>
      </c>
      <c r="I215" s="32" t="inlineStr">
        <is>
          <t>LANAO DEL SUR - 5th District</t>
        </is>
      </c>
      <c r="J215" s="33" t="inlineStr">
        <is>
          <t>UBJP</t>
        </is>
      </c>
      <c r="K215" s="33" t="inlineStr">
        <is>
          <t>ASUM, ARIMAO (SIAP)</t>
        </is>
      </c>
    </row>
  </sheetData>
  <autoFilter ref="A177:K215"/>
  <mergeCells count="37">
    <mergeCell ref="A92:Q92"/>
    <mergeCell ref="A176:Q176"/>
    <mergeCell ref="A35:D35"/>
    <mergeCell ref="A62:G62"/>
    <mergeCell ref="A38:G38"/>
    <mergeCell ref="A29:G29"/>
    <mergeCell ref="A134:G134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32:C132"/>
    <mergeCell ref="A12:G12"/>
    <mergeCell ref="A50:G50"/>
    <mergeCell ref="A9:B9"/>
    <mergeCell ref="A174:C174"/>
  </mergeCells>
  <conditionalFormatting sqref="G178:G2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4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SULTAN DUMALONDONG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14 of 14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3640000</t>
        </is>
      </c>
    </row>
    <row r="6" ht="18" customHeight="1">
      <c r="A6" s="6" t="inlineStr">
        <is>
          <t>Clustered precincts received:  14 of 14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6,977</t>
        </is>
      </c>
      <c r="B9" s="9" t="n"/>
      <c r="C9" s="13" t="inlineStr">
        <is>
          <t>5,399</t>
        </is>
      </c>
      <c r="D9" s="11" t="n"/>
      <c r="E9" s="13" t="inlineStr">
        <is>
          <t>5,399</t>
        </is>
      </c>
      <c r="F9" s="13" t="inlineStr">
        <is>
          <t>77.38%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5,045   ·   Overvotes: 159   ·   Undervotes: 195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2562</v>
      </c>
      <c r="F14" s="20" t="n">
        <v>0.5078295341922696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2000</v>
      </c>
      <c r="F15" s="25" t="n">
        <v>0.3964321110009911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144</v>
      </c>
      <c r="F16" s="30" t="n">
        <v>0.02854311199207136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104</v>
      </c>
      <c r="F17" s="35" t="n">
        <v>0.02061446977205154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103</v>
      </c>
      <c r="F18" s="40" t="n">
        <v>0.02041625371655104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56</v>
      </c>
      <c r="F19" s="35" t="n">
        <v>0.01110009910802775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31</v>
      </c>
      <c r="F20" s="40" t="n">
        <v>0.006144697720515362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22</v>
      </c>
      <c r="F21" s="35" t="n">
        <v>0.004360753221010902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15</v>
      </c>
      <c r="F22" s="40" t="n">
        <v>0.002973240832507433</v>
      </c>
      <c r="G22" s="41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6</v>
      </c>
      <c r="F23" s="35" t="n">
        <v>0.001189296333002973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0.0001982160555004955</v>
      </c>
      <c r="G24" s="48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0.0001982160555004955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5045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5,290   ·   Overvotes: 67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3383</v>
      </c>
      <c r="F32" s="20" t="n">
        <v>0.6395085066162571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1844</v>
      </c>
      <c r="F33" s="25" t="n">
        <v>0.3485822306238185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63</v>
      </c>
      <c r="F34" s="30" t="n">
        <v>0.01190926275992439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5290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6,105   ·   Overvotes: 12   ·   Undervotes: 4,681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2045</v>
      </c>
      <c r="F40" s="20" t="n">
        <v>0.334971334971335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1612</v>
      </c>
      <c r="F41" s="25" t="n">
        <v>0.2640458640458641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1195</v>
      </c>
      <c r="F42" s="30" t="n">
        <v>0.1957411957411958</v>
      </c>
      <c r="G42" s="26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956</v>
      </c>
      <c r="F43" s="35" t="n">
        <v>0.1565929565929566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207</v>
      </c>
      <c r="F44" s="40" t="n">
        <v>0.03390663390663391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63</v>
      </c>
      <c r="F45" s="35" t="n">
        <v>0.01031941031941032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16</v>
      </c>
      <c r="F46" s="40" t="n">
        <v>0.002620802620802621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11</v>
      </c>
      <c r="F47" s="35" t="n">
        <v>0.001801801801801802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6105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3,715   ·   Overvotes: 30   ·   Undervotes: 1,654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2114</v>
      </c>
      <c r="F53" s="20" t="n">
        <v>0.5690444145356662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1357</v>
      </c>
      <c r="F54" s="25" t="n">
        <v>0.3652759084791386</v>
      </c>
      <c r="G54" s="21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176</v>
      </c>
      <c r="F55" s="30" t="n">
        <v>0.04737550471063257</v>
      </c>
      <c r="G55" s="26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43</v>
      </c>
      <c r="F56" s="35" t="n">
        <v>0.01157469717362046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14</v>
      </c>
      <c r="F57" s="40" t="n">
        <v>0.003768506056527591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11</v>
      </c>
      <c r="F58" s="35" t="n">
        <v>0.002960969044414536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3715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3,649   ·   Overvotes: 10   ·   Undervotes: 1,740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1963</v>
      </c>
      <c r="F64" s="20" t="n">
        <v>0.5379556042751439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1614</v>
      </c>
      <c r="F65" s="25" t="n">
        <v>0.4423129624554673</v>
      </c>
      <c r="G65" s="21" t="inlineStr">
        <is>
          <t>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72</v>
      </c>
      <c r="F66" s="30" t="n">
        <v>0.01973143326938887</v>
      </c>
      <c r="G66" s="26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3649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3,766   ·   Overvotes: 16   ·   Undervotes: 1,617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1959</v>
      </c>
      <c r="F72" s="20" t="n">
        <v>0.5201805629314923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1772</v>
      </c>
      <c r="F73" s="25" t="n">
        <v>0.4705257567711099</v>
      </c>
      <c r="G73" s="21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35</v>
      </c>
      <c r="F74" s="30" t="n">
        <v>0.00929368029739777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3766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3,985   ·   Overvotes: 50   ·   Undervotes: 1,364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2767</v>
      </c>
      <c r="F80" s="20" t="n">
        <v>0.6943538268506901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522</v>
      </c>
      <c r="F81" s="25" t="n">
        <v>0.13099121706399</v>
      </c>
      <c r="G81" s="21" t="inlineStr">
        <is>
          <t>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509</v>
      </c>
      <c r="F82" s="30" t="n">
        <v>0.1277289836888331</v>
      </c>
      <c r="G82" s="26" t="inlineStr">
        <is>
          <t>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101</v>
      </c>
      <c r="F83" s="35" t="n">
        <v>0.02534504391468005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23</v>
      </c>
      <c r="F84" s="40" t="n">
        <v>0.005771643663739021</v>
      </c>
      <c r="G84" s="44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23</v>
      </c>
      <c r="F85" s="35" t="n">
        <v>0.005771643663739021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19</v>
      </c>
      <c r="F86" s="40" t="n">
        <v>0.004767879548306148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7</v>
      </c>
      <c r="F87" s="35" t="n">
        <v>0.001756587202007528</v>
      </c>
      <c r="G87" s="47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7</v>
      </c>
      <c r="F88" s="40" t="n">
        <v>0.001756587202007528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7</v>
      </c>
      <c r="F89" s="35" t="n">
        <v>0.001756587202007528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3985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36400003</t>
        </is>
      </c>
      <c r="B94" s="38" t="inlineStr">
        <is>
          <t>BACAYAWAN</t>
        </is>
      </c>
      <c r="C94" s="37" t="inlineStr">
        <is>
          <t>0004A, 0004B, 0004C, 0005A</t>
        </is>
      </c>
      <c r="D94" s="69" t="inlineStr">
        <is>
          <t>RECEIVED</t>
        </is>
      </c>
      <c r="E94" s="39" t="n">
        <v>0</v>
      </c>
      <c r="F94" s="39" t="n">
        <v>18</v>
      </c>
      <c r="G94" s="39" t="n">
        <v>16</v>
      </c>
      <c r="H94" s="39" t="n">
        <v>13</v>
      </c>
      <c r="I94" s="39" t="n">
        <v>155</v>
      </c>
      <c r="J94" s="39" t="n">
        <v>0</v>
      </c>
      <c r="K94" s="39" t="n">
        <v>1</v>
      </c>
      <c r="L94" s="39" t="n">
        <v>0</v>
      </c>
      <c r="M94" s="39" t="n">
        <v>6</v>
      </c>
      <c r="N94" s="39" t="n">
        <v>0</v>
      </c>
      <c r="O94" s="39" t="n">
        <v>0</v>
      </c>
      <c r="P94" s="39" t="n">
        <v>6</v>
      </c>
      <c r="Q94" s="39" t="n">
        <v>225</v>
      </c>
    </row>
    <row r="95" ht="18" customHeight="1">
      <c r="A95" s="32" t="inlineStr">
        <is>
          <t>36400004</t>
        </is>
      </c>
      <c r="B95" s="33" t="inlineStr">
        <is>
          <t>BACAYAWAN</t>
        </is>
      </c>
      <c r="C95" s="32" t="inlineStr">
        <is>
          <t>0005B, 0005C, 0005D, 0005E</t>
        </is>
      </c>
      <c r="D95" s="70" t="inlineStr">
        <is>
          <t>RECEIVED</t>
        </is>
      </c>
      <c r="E95" s="34" t="n">
        <v>1</v>
      </c>
      <c r="F95" s="34" t="n">
        <v>17</v>
      </c>
      <c r="G95" s="34" t="n">
        <v>11</v>
      </c>
      <c r="H95" s="34" t="n">
        <v>15</v>
      </c>
      <c r="I95" s="34" t="n">
        <v>169</v>
      </c>
      <c r="J95" s="34" t="n">
        <v>0</v>
      </c>
      <c r="K95" s="34" t="n">
        <v>1</v>
      </c>
      <c r="L95" s="34" t="n">
        <v>1</v>
      </c>
      <c r="M95" s="34" t="n">
        <v>2</v>
      </c>
      <c r="N95" s="34" t="n">
        <v>1</v>
      </c>
      <c r="O95" s="34" t="n">
        <v>0</v>
      </c>
      <c r="P95" s="34" t="n">
        <v>7</v>
      </c>
      <c r="Q95" s="34" t="n">
        <v>175</v>
      </c>
    </row>
    <row r="96" ht="18" customHeight="1">
      <c r="A96" s="37" t="inlineStr">
        <is>
          <t>36400010</t>
        </is>
      </c>
      <c r="B96" s="38" t="inlineStr">
        <is>
          <t>BUTA</t>
        </is>
      </c>
      <c r="C96" s="37" t="inlineStr">
        <is>
          <t>0009A, 0009B, 0009C, 0009D</t>
        </is>
      </c>
      <c r="D96" s="69" t="inlineStr">
        <is>
          <t>RECEIVED</t>
        </is>
      </c>
      <c r="E96" s="39" t="n">
        <v>1</v>
      </c>
      <c r="F96" s="39" t="n">
        <v>5</v>
      </c>
      <c r="G96" s="39" t="n">
        <v>8</v>
      </c>
      <c r="H96" s="39" t="n">
        <v>2</v>
      </c>
      <c r="I96" s="39" t="n">
        <v>9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260</v>
      </c>
    </row>
    <row r="97" ht="18" customHeight="1">
      <c r="A97" s="32" t="inlineStr">
        <is>
          <t>36400011</t>
        </is>
      </c>
      <c r="B97" s="33" t="inlineStr">
        <is>
          <t>BUTA</t>
        </is>
      </c>
      <c r="C97" s="32" t="inlineStr">
        <is>
          <t>0009E, 0009F, 0009G, 0009H</t>
        </is>
      </c>
      <c r="D97" s="70" t="inlineStr">
        <is>
          <t>RECEIVED</t>
        </is>
      </c>
      <c r="E97" s="34" t="n">
        <v>2</v>
      </c>
      <c r="F97" s="34" t="n">
        <v>5</v>
      </c>
      <c r="G97" s="34" t="n">
        <v>0</v>
      </c>
      <c r="H97" s="34" t="n">
        <v>3</v>
      </c>
      <c r="I97" s="34" t="n">
        <v>21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181</v>
      </c>
    </row>
    <row r="98" ht="18" customHeight="1">
      <c r="A98" s="37" t="inlineStr">
        <is>
          <t>36400005</t>
        </is>
      </c>
      <c r="B98" s="38" t="inlineStr">
        <is>
          <t>DINGANUN GUILOPA</t>
        </is>
      </c>
      <c r="C98" s="37" t="inlineStr">
        <is>
          <t>0006A, 0006B, 0006C</t>
        </is>
      </c>
      <c r="D98" s="69" t="inlineStr">
        <is>
          <t>RECEIVED</t>
        </is>
      </c>
      <c r="E98" s="39" t="n">
        <v>6</v>
      </c>
      <c r="F98" s="39" t="n">
        <v>6</v>
      </c>
      <c r="G98" s="39" t="n">
        <v>16</v>
      </c>
      <c r="H98" s="39" t="n">
        <v>2</v>
      </c>
      <c r="I98" s="39" t="n">
        <v>133</v>
      </c>
      <c r="J98" s="39" t="n">
        <v>0</v>
      </c>
      <c r="K98" s="39" t="n">
        <v>0</v>
      </c>
      <c r="L98" s="39" t="n">
        <v>3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204</v>
      </c>
    </row>
    <row r="99" ht="18" customHeight="1">
      <c r="A99" s="32" t="inlineStr">
        <is>
          <t>36400006</t>
        </is>
      </c>
      <c r="B99" s="33" t="inlineStr">
        <is>
          <t>DINGANUN GUILOPA</t>
        </is>
      </c>
      <c r="C99" s="32" t="inlineStr">
        <is>
          <t>0006D, 0006E, 0006F, 0006G</t>
        </is>
      </c>
      <c r="D99" s="70" t="inlineStr">
        <is>
          <t>RECEIVED</t>
        </is>
      </c>
      <c r="E99" s="34" t="n">
        <v>0</v>
      </c>
      <c r="F99" s="34" t="n">
        <v>1</v>
      </c>
      <c r="G99" s="34" t="n">
        <v>1</v>
      </c>
      <c r="H99" s="34" t="n">
        <v>4</v>
      </c>
      <c r="I99" s="34" t="n">
        <v>116</v>
      </c>
      <c r="J99" s="34" t="n">
        <v>0</v>
      </c>
      <c r="K99" s="34" t="n">
        <v>0</v>
      </c>
      <c r="L99" s="34" t="n">
        <v>1</v>
      </c>
      <c r="M99" s="34" t="n">
        <v>0</v>
      </c>
      <c r="N99" s="34" t="n">
        <v>0</v>
      </c>
      <c r="O99" s="34" t="n">
        <v>0</v>
      </c>
      <c r="P99" s="34" t="n">
        <v>1</v>
      </c>
      <c r="Q99" s="34" t="n">
        <v>144</v>
      </c>
    </row>
    <row r="100" ht="18" customHeight="1">
      <c r="A100" s="37" t="inlineStr">
        <is>
          <t>36400001</t>
        </is>
      </c>
      <c r="B100" s="38" t="inlineStr">
        <is>
          <t>LUMBAC</t>
        </is>
      </c>
      <c r="C100" s="37" t="inlineStr">
        <is>
          <t>0001A, 0001B, 0002A, 0002B</t>
        </is>
      </c>
      <c r="D100" s="69" t="inlineStr">
        <is>
          <t>RECEIVED</t>
        </is>
      </c>
      <c r="E100" s="39" t="n">
        <v>3</v>
      </c>
      <c r="F100" s="39" t="n">
        <v>16</v>
      </c>
      <c r="G100" s="39" t="n">
        <v>25</v>
      </c>
      <c r="H100" s="39" t="n">
        <v>17</v>
      </c>
      <c r="I100" s="39" t="n">
        <v>263</v>
      </c>
      <c r="J100" s="39" t="n">
        <v>0</v>
      </c>
      <c r="K100" s="39" t="n">
        <v>1</v>
      </c>
      <c r="L100" s="39" t="n">
        <v>2</v>
      </c>
      <c r="M100" s="39" t="n">
        <v>7</v>
      </c>
      <c r="N100" s="39" t="n">
        <v>0</v>
      </c>
      <c r="O100" s="39" t="n">
        <v>1</v>
      </c>
      <c r="P100" s="39" t="n">
        <v>25</v>
      </c>
      <c r="Q100" s="39" t="n">
        <v>161</v>
      </c>
    </row>
    <row r="101" ht="18" customHeight="1">
      <c r="A101" s="32" t="inlineStr">
        <is>
          <t>36400002</t>
        </is>
      </c>
      <c r="B101" s="33" t="inlineStr">
        <is>
          <t>LUMBAC</t>
        </is>
      </c>
      <c r="C101" s="32" t="inlineStr">
        <is>
          <t>0002C, 0002D, 0002E, 0002F</t>
        </is>
      </c>
      <c r="D101" s="70" t="inlineStr">
        <is>
          <t>RECEIVED</t>
        </is>
      </c>
      <c r="E101" s="34" t="n">
        <v>3</v>
      </c>
      <c r="F101" s="34" t="n">
        <v>10</v>
      </c>
      <c r="G101" s="34" t="n">
        <v>17</v>
      </c>
      <c r="H101" s="34" t="n">
        <v>29</v>
      </c>
      <c r="I101" s="34" t="n">
        <v>90</v>
      </c>
      <c r="J101" s="34" t="n">
        <v>0</v>
      </c>
      <c r="K101" s="34" t="n">
        <v>0</v>
      </c>
      <c r="L101" s="34" t="n">
        <v>2</v>
      </c>
      <c r="M101" s="34" t="n">
        <v>9</v>
      </c>
      <c r="N101" s="34" t="n">
        <v>0</v>
      </c>
      <c r="O101" s="34" t="n">
        <v>0</v>
      </c>
      <c r="P101" s="34" t="n">
        <v>3</v>
      </c>
      <c r="Q101" s="34" t="n">
        <v>117</v>
      </c>
    </row>
    <row r="102" ht="18" customHeight="1">
      <c r="A102" s="37" t="inlineStr">
        <is>
          <t>36400007</t>
        </is>
      </c>
      <c r="B102" s="38" t="inlineStr">
        <is>
          <t>MALALIS</t>
        </is>
      </c>
      <c r="C102" s="37" t="inlineStr">
        <is>
          <t>0007A, 0007B, 0007C</t>
        </is>
      </c>
      <c r="D102" s="69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0</v>
      </c>
      <c r="I102" s="39" t="n">
        <v>10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1</v>
      </c>
      <c r="Q102" s="39" t="n">
        <v>265</v>
      </c>
    </row>
    <row r="103" ht="18" customHeight="1">
      <c r="A103" s="32" t="inlineStr">
        <is>
          <t>36400008</t>
        </is>
      </c>
      <c r="B103" s="33" t="inlineStr">
        <is>
          <t>PAGALONGAN</t>
        </is>
      </c>
      <c r="C103" s="32" t="inlineStr">
        <is>
          <t>0008A, 0008B, 0008C, 0008H</t>
        </is>
      </c>
      <c r="D103" s="70" t="inlineStr">
        <is>
          <t>RECEIVED</t>
        </is>
      </c>
      <c r="E103" s="34" t="n">
        <v>2</v>
      </c>
      <c r="F103" s="34" t="n">
        <v>10</v>
      </c>
      <c r="G103" s="34" t="n">
        <v>5</v>
      </c>
      <c r="H103" s="34" t="n">
        <v>8</v>
      </c>
      <c r="I103" s="34" t="n">
        <v>273</v>
      </c>
      <c r="J103" s="34" t="n">
        <v>0</v>
      </c>
      <c r="K103" s="34" t="n">
        <v>2</v>
      </c>
      <c r="L103" s="34" t="n">
        <v>3</v>
      </c>
      <c r="M103" s="34" t="n">
        <v>1</v>
      </c>
      <c r="N103" s="34" t="n">
        <v>0</v>
      </c>
      <c r="O103" s="34" t="n">
        <v>0</v>
      </c>
      <c r="P103" s="34" t="n">
        <v>0</v>
      </c>
      <c r="Q103" s="34" t="n">
        <v>188</v>
      </c>
    </row>
    <row r="104" ht="18" customHeight="1">
      <c r="A104" s="37" t="inlineStr">
        <is>
          <t>36400009</t>
        </is>
      </c>
      <c r="B104" s="38" t="inlineStr">
        <is>
          <t>PAGALONGAN</t>
        </is>
      </c>
      <c r="C104" s="37" t="inlineStr">
        <is>
          <t>0008D, 0008E, 0008F, 0008G</t>
        </is>
      </c>
      <c r="D104" s="69" t="inlineStr">
        <is>
          <t>RECEIVED</t>
        </is>
      </c>
      <c r="E104" s="39" t="n">
        <v>1</v>
      </c>
      <c r="F104" s="39" t="n">
        <v>3</v>
      </c>
      <c r="G104" s="39" t="n">
        <v>4</v>
      </c>
      <c r="H104" s="39" t="n">
        <v>6</v>
      </c>
      <c r="I104" s="39" t="n">
        <v>175</v>
      </c>
      <c r="J104" s="39" t="n">
        <v>0</v>
      </c>
      <c r="K104" s="39" t="n">
        <v>1</v>
      </c>
      <c r="L104" s="39" t="n">
        <v>1</v>
      </c>
      <c r="M104" s="39" t="n">
        <v>2</v>
      </c>
      <c r="N104" s="39" t="n">
        <v>0</v>
      </c>
      <c r="O104" s="39" t="n">
        <v>0</v>
      </c>
      <c r="P104" s="39" t="n">
        <v>2</v>
      </c>
      <c r="Q104" s="39" t="n">
        <v>149</v>
      </c>
    </row>
    <row r="105" ht="18" customHeight="1">
      <c r="A105" s="32" t="inlineStr">
        <is>
          <t>36400012</t>
        </is>
      </c>
      <c r="B105" s="33" t="inlineStr">
        <is>
          <t>TAGORANAO</t>
        </is>
      </c>
      <c r="C105" s="32" t="inlineStr">
        <is>
          <t>0010A, 0010B</t>
        </is>
      </c>
      <c r="D105" s="70" t="inlineStr">
        <is>
          <t>RECEIVED</t>
        </is>
      </c>
      <c r="E105" s="34" t="n">
        <v>1</v>
      </c>
      <c r="F105" s="34" t="n">
        <v>8</v>
      </c>
      <c r="G105" s="34" t="n">
        <v>0</v>
      </c>
      <c r="H105" s="34" t="n">
        <v>9</v>
      </c>
      <c r="I105" s="34" t="n">
        <v>145</v>
      </c>
      <c r="J105" s="34" t="n">
        <v>0</v>
      </c>
      <c r="K105" s="34" t="n">
        <v>0</v>
      </c>
      <c r="L105" s="34" t="n">
        <v>0</v>
      </c>
      <c r="M105" s="34" t="n">
        <v>1</v>
      </c>
      <c r="N105" s="34" t="n">
        <v>0</v>
      </c>
      <c r="O105" s="34" t="n">
        <v>0</v>
      </c>
      <c r="P105" s="34" t="n">
        <v>10</v>
      </c>
      <c r="Q105" s="34" t="n">
        <v>147</v>
      </c>
    </row>
    <row r="106" ht="18" customHeight="1">
      <c r="A106" s="37" t="inlineStr">
        <is>
          <t>36400013</t>
        </is>
      </c>
      <c r="B106" s="38" t="inlineStr">
        <is>
          <t>TAGORANAO</t>
        </is>
      </c>
      <c r="C106" s="37" t="inlineStr">
        <is>
          <t>0010C, 0010D, 0010E</t>
        </is>
      </c>
      <c r="D106" s="69" t="inlineStr">
        <is>
          <t>RECEIVED</t>
        </is>
      </c>
      <c r="E106" s="39" t="n">
        <v>2</v>
      </c>
      <c r="F106" s="39" t="n">
        <v>3</v>
      </c>
      <c r="G106" s="39" t="n">
        <v>1</v>
      </c>
      <c r="H106" s="39" t="n">
        <v>13</v>
      </c>
      <c r="I106" s="39" t="n">
        <v>218</v>
      </c>
      <c r="J106" s="39" t="n">
        <v>0</v>
      </c>
      <c r="K106" s="39" t="n">
        <v>0</v>
      </c>
      <c r="L106" s="39" t="n">
        <v>1</v>
      </c>
      <c r="M106" s="39" t="n">
        <v>1</v>
      </c>
      <c r="N106" s="39" t="n">
        <v>0</v>
      </c>
      <c r="O106" s="39" t="n">
        <v>0</v>
      </c>
      <c r="P106" s="39" t="n">
        <v>1</v>
      </c>
      <c r="Q106" s="39" t="n">
        <v>190</v>
      </c>
    </row>
    <row r="107" ht="18" customHeight="1">
      <c r="A107" s="32" t="inlineStr">
        <is>
          <t>36400014</t>
        </is>
      </c>
      <c r="B107" s="33" t="inlineStr">
        <is>
          <t>TAGORANAO</t>
        </is>
      </c>
      <c r="C107" s="32" t="inlineStr">
        <is>
          <t>0010F, 0010G, 0010H</t>
        </is>
      </c>
      <c r="D107" s="70" t="inlineStr">
        <is>
          <t>RECEIVED</t>
        </is>
      </c>
      <c r="E107" s="34" t="n">
        <v>0</v>
      </c>
      <c r="F107" s="34" t="n">
        <v>1</v>
      </c>
      <c r="G107" s="34" t="n">
        <v>0</v>
      </c>
      <c r="H107" s="34" t="n">
        <v>23</v>
      </c>
      <c r="I107" s="34" t="n">
        <v>223</v>
      </c>
      <c r="J107" s="34" t="n">
        <v>0</v>
      </c>
      <c r="K107" s="34" t="n">
        <v>0</v>
      </c>
      <c r="L107" s="34" t="n">
        <v>0</v>
      </c>
      <c r="M107" s="34" t="n">
        <v>2</v>
      </c>
      <c r="N107" s="34" t="n">
        <v>0</v>
      </c>
      <c r="O107" s="34" t="n">
        <v>0</v>
      </c>
      <c r="P107" s="34" t="n">
        <v>0</v>
      </c>
      <c r="Q107" s="34" t="n">
        <v>156</v>
      </c>
    </row>
    <row r="108">
      <c r="A108" s="50" t="inlineStr">
        <is>
          <t>TOTAL</t>
        </is>
      </c>
      <c r="B108" s="53" t="n"/>
      <c r="C108" s="53" t="n"/>
      <c r="D108" s="53" t="n"/>
      <c r="E108" s="51" t="n">
        <v>22</v>
      </c>
      <c r="F108" s="51" t="n">
        <v>103</v>
      </c>
      <c r="G108" s="51" t="n">
        <v>104</v>
      </c>
      <c r="H108" s="51" t="n">
        <v>144</v>
      </c>
      <c r="I108" s="51" t="n">
        <v>2000</v>
      </c>
      <c r="J108" s="51" t="n">
        <v>0</v>
      </c>
      <c r="K108" s="51" t="n">
        <v>6</v>
      </c>
      <c r="L108" s="51" t="n">
        <v>15</v>
      </c>
      <c r="M108" s="51" t="n">
        <v>31</v>
      </c>
      <c r="N108" s="51" t="n">
        <v>1</v>
      </c>
      <c r="O108" s="51" t="n">
        <v>1</v>
      </c>
      <c r="P108" s="51" t="n">
        <v>56</v>
      </c>
      <c r="Q108" s="51" t="n">
        <v>2562</v>
      </c>
    </row>
    <row r="110" ht="20" customHeight="1">
      <c r="A110" s="14" t="inlineStr">
        <is>
          <t>CLUSTERED PRECINCT ID  ·  LANAO DEL SUR - 5TH DISTRICT VOTES</t>
        </is>
      </c>
      <c r="B110" s="14" t="n"/>
      <c r="C110" s="14" t="n"/>
      <c r="D110" s="14" t="n"/>
      <c r="E110" s="14" t="n"/>
      <c r="F110" s="14" t="n"/>
      <c r="G110" s="14" t="n"/>
    </row>
    <row r="111" ht="36" customHeight="1">
      <c r="A111" s="16" t="inlineStr">
        <is>
          <t>CLUSTERED PRECINCT ID</t>
        </is>
      </c>
      <c r="B111" s="16" t="inlineStr">
        <is>
          <t>BARANGAY</t>
        </is>
      </c>
      <c r="C111" s="16" t="inlineStr">
        <is>
          <t>CLUSTER</t>
        </is>
      </c>
      <c r="D111" s="16" t="inlineStr">
        <is>
          <t>STATUS</t>
        </is>
      </c>
      <c r="E111" s="16" t="inlineStr">
        <is>
          <t>ASUM, ARIMAO (SIAP)</t>
        </is>
      </c>
      <c r="F111" s="16" t="inlineStr">
        <is>
          <t>PAPANDAYAN, KHALEDYASSIN (UBJP)</t>
        </is>
      </c>
      <c r="G111" s="16" t="inlineStr">
        <is>
          <t>TAGO, UDTOG (IND)</t>
        </is>
      </c>
    </row>
    <row r="112" ht="18" customHeight="1">
      <c r="A112" s="37" t="inlineStr">
        <is>
          <t>36400003</t>
        </is>
      </c>
      <c r="B112" s="38" t="inlineStr">
        <is>
          <t>BACAYAWAN</t>
        </is>
      </c>
      <c r="C112" s="37" t="inlineStr">
        <is>
          <t>0004A, 0004B, 0004C, 0005A</t>
        </is>
      </c>
      <c r="D112" s="69" t="inlineStr">
        <is>
          <t>RECEIVED</t>
        </is>
      </c>
      <c r="E112" s="39" t="n">
        <v>306</v>
      </c>
      <c r="F112" s="39" t="n">
        <v>118</v>
      </c>
      <c r="G112" s="39" t="n">
        <v>25</v>
      </c>
    </row>
    <row r="113" ht="18" customHeight="1">
      <c r="A113" s="32" t="inlineStr">
        <is>
          <t>36400004</t>
        </is>
      </c>
      <c r="B113" s="33" t="inlineStr">
        <is>
          <t>BACAYAWAN</t>
        </is>
      </c>
      <c r="C113" s="32" t="inlineStr">
        <is>
          <t>0005B, 0005C, 0005D, 0005E</t>
        </is>
      </c>
      <c r="D113" s="70" t="inlineStr">
        <is>
          <t>RECEIVED</t>
        </is>
      </c>
      <c r="E113" s="34" t="n">
        <v>309</v>
      </c>
      <c r="F113" s="34" t="n">
        <v>82</v>
      </c>
      <c r="G113" s="34" t="n">
        <v>15</v>
      </c>
    </row>
    <row r="114" ht="18" customHeight="1">
      <c r="A114" s="37" t="inlineStr">
        <is>
          <t>36400010</t>
        </is>
      </c>
      <c r="B114" s="38" t="inlineStr">
        <is>
          <t>BUTA</t>
        </is>
      </c>
      <c r="C114" s="37" t="inlineStr">
        <is>
          <t>0009A, 0009B, 0009C, 0009D</t>
        </is>
      </c>
      <c r="D114" s="69" t="inlineStr">
        <is>
          <t>RECEIVED</t>
        </is>
      </c>
      <c r="E114" s="39" t="n">
        <v>58</v>
      </c>
      <c r="F114" s="39" t="n">
        <v>225</v>
      </c>
      <c r="G114" s="39" t="n">
        <v>7</v>
      </c>
    </row>
    <row r="115" ht="18" customHeight="1">
      <c r="A115" s="32" t="inlineStr">
        <is>
          <t>36400011</t>
        </is>
      </c>
      <c r="B115" s="33" t="inlineStr">
        <is>
          <t>BUTA</t>
        </is>
      </c>
      <c r="C115" s="32" t="inlineStr">
        <is>
          <t>0009E, 0009F, 0009G, 0009H</t>
        </is>
      </c>
      <c r="D115" s="70" t="inlineStr">
        <is>
          <t>RECEIVED</t>
        </is>
      </c>
      <c r="E115" s="34" t="n">
        <v>86</v>
      </c>
      <c r="F115" s="34" t="n">
        <v>153</v>
      </c>
      <c r="G115" s="34" t="n">
        <v>3</v>
      </c>
    </row>
    <row r="116" ht="18" customHeight="1">
      <c r="A116" s="37" t="inlineStr">
        <is>
          <t>36400005</t>
        </is>
      </c>
      <c r="B116" s="38" t="inlineStr">
        <is>
          <t>DINGANUN GUILOPA</t>
        </is>
      </c>
      <c r="C116" s="37" t="inlineStr">
        <is>
          <t>0006A, 0006B, 0006C</t>
        </is>
      </c>
      <c r="D116" s="69" t="inlineStr">
        <is>
          <t>RECEIVED</t>
        </is>
      </c>
      <c r="E116" s="39" t="n">
        <v>163</v>
      </c>
      <c r="F116" s="39" t="n">
        <v>210</v>
      </c>
      <c r="G116" s="39" t="n">
        <v>1</v>
      </c>
    </row>
    <row r="117" ht="18" customHeight="1">
      <c r="A117" s="32" t="inlineStr">
        <is>
          <t>36400006</t>
        </is>
      </c>
      <c r="B117" s="33" t="inlineStr">
        <is>
          <t>DINGANUN GUILOPA</t>
        </is>
      </c>
      <c r="C117" s="32" t="inlineStr">
        <is>
          <t>0006D, 0006E, 0006F, 0006G</t>
        </is>
      </c>
      <c r="D117" s="70" t="inlineStr">
        <is>
          <t>RECEIVED</t>
        </is>
      </c>
      <c r="E117" s="34" t="n">
        <v>145</v>
      </c>
      <c r="F117" s="34" t="n">
        <v>131</v>
      </c>
      <c r="G117" s="34" t="n">
        <v>1</v>
      </c>
    </row>
    <row r="118" ht="18" customHeight="1">
      <c r="A118" s="37" t="inlineStr">
        <is>
          <t>36400001</t>
        </is>
      </c>
      <c r="B118" s="38" t="inlineStr">
        <is>
          <t>LUMBAC</t>
        </is>
      </c>
      <c r="C118" s="37" t="inlineStr">
        <is>
          <t>0001A, 0001B, 0002A, 0002B</t>
        </is>
      </c>
      <c r="D118" s="69" t="inlineStr">
        <is>
          <t>RECEIVED</t>
        </is>
      </c>
      <c r="E118" s="39" t="n">
        <v>423</v>
      </c>
      <c r="F118" s="39" t="n">
        <v>146</v>
      </c>
      <c r="G118" s="39" t="n">
        <v>5</v>
      </c>
    </row>
    <row r="119" ht="18" customHeight="1">
      <c r="A119" s="32" t="inlineStr">
        <is>
          <t>36400002</t>
        </is>
      </c>
      <c r="B119" s="33" t="inlineStr">
        <is>
          <t>LUMBAC</t>
        </is>
      </c>
      <c r="C119" s="32" t="inlineStr">
        <is>
          <t>0002C, 0002D, 0002E, 0002F</t>
        </is>
      </c>
      <c r="D119" s="70" t="inlineStr">
        <is>
          <t>RECEIVED</t>
        </is>
      </c>
      <c r="E119" s="34" t="n">
        <v>223</v>
      </c>
      <c r="F119" s="34" t="n">
        <v>67</v>
      </c>
      <c r="G119" s="34" t="n">
        <v>0</v>
      </c>
    </row>
    <row r="120" ht="18" customHeight="1">
      <c r="A120" s="37" t="inlineStr">
        <is>
          <t>36400007</t>
        </is>
      </c>
      <c r="B120" s="38" t="inlineStr">
        <is>
          <t>MALALIS</t>
        </is>
      </c>
      <c r="C120" s="37" t="inlineStr">
        <is>
          <t>0007A, 0007B, 0007C</t>
        </is>
      </c>
      <c r="D120" s="69" t="inlineStr">
        <is>
          <t>RECEIVED</t>
        </is>
      </c>
      <c r="E120" s="39" t="n">
        <v>135</v>
      </c>
      <c r="F120" s="39" t="n">
        <v>227</v>
      </c>
      <c r="G120" s="39" t="n">
        <v>0</v>
      </c>
    </row>
    <row r="121" ht="18" customHeight="1">
      <c r="A121" s="32" t="inlineStr">
        <is>
          <t>36400008</t>
        </is>
      </c>
      <c r="B121" s="33" t="inlineStr">
        <is>
          <t>PAGALONGAN</t>
        </is>
      </c>
      <c r="C121" s="32" t="inlineStr">
        <is>
          <t>0008A, 0008B, 0008C, 0008H</t>
        </is>
      </c>
      <c r="D121" s="70" t="inlineStr">
        <is>
          <t>RECEIVED</t>
        </is>
      </c>
      <c r="E121" s="34" t="n">
        <v>341</v>
      </c>
      <c r="F121" s="34" t="n">
        <v>126</v>
      </c>
      <c r="G121" s="34" t="n">
        <v>2</v>
      </c>
    </row>
    <row r="122" ht="18" customHeight="1">
      <c r="A122" s="37" t="inlineStr">
        <is>
          <t>36400009</t>
        </is>
      </c>
      <c r="B122" s="38" t="inlineStr">
        <is>
          <t>PAGALONGAN</t>
        </is>
      </c>
      <c r="C122" s="37" t="inlineStr">
        <is>
          <t>0008D, 0008E, 0008F, 0008G</t>
        </is>
      </c>
      <c r="D122" s="69" t="inlineStr">
        <is>
          <t>RECEIVED</t>
        </is>
      </c>
      <c r="E122" s="39" t="n">
        <v>240</v>
      </c>
      <c r="F122" s="39" t="n">
        <v>109</v>
      </c>
      <c r="G122" s="39" t="n">
        <v>1</v>
      </c>
    </row>
    <row r="123" ht="18" customHeight="1">
      <c r="A123" s="32" t="inlineStr">
        <is>
          <t>36400012</t>
        </is>
      </c>
      <c r="B123" s="33" t="inlineStr">
        <is>
          <t>TAGORANAO</t>
        </is>
      </c>
      <c r="C123" s="32" t="inlineStr">
        <is>
          <t>0010A, 0010B</t>
        </is>
      </c>
      <c r="D123" s="70" t="inlineStr">
        <is>
          <t>RECEIVED</t>
        </is>
      </c>
      <c r="E123" s="34" t="n">
        <v>253</v>
      </c>
      <c r="F123" s="34" t="n">
        <v>91</v>
      </c>
      <c r="G123" s="34" t="n">
        <v>1</v>
      </c>
    </row>
    <row r="124" ht="18" customHeight="1">
      <c r="A124" s="37" t="inlineStr">
        <is>
          <t>36400013</t>
        </is>
      </c>
      <c r="B124" s="38" t="inlineStr">
        <is>
          <t>TAGORANAO</t>
        </is>
      </c>
      <c r="C124" s="37" t="inlineStr">
        <is>
          <t>0010C, 0010D, 0010E</t>
        </is>
      </c>
      <c r="D124" s="69" t="inlineStr">
        <is>
          <t>RECEIVED</t>
        </is>
      </c>
      <c r="E124" s="39" t="n">
        <v>354</v>
      </c>
      <c r="F124" s="39" t="n">
        <v>94</v>
      </c>
      <c r="G124" s="39" t="n">
        <v>1</v>
      </c>
    </row>
    <row r="125" ht="18" customHeight="1">
      <c r="A125" s="32" t="inlineStr">
        <is>
          <t>36400014</t>
        </is>
      </c>
      <c r="B125" s="33" t="inlineStr">
        <is>
          <t>TAGORANAO</t>
        </is>
      </c>
      <c r="C125" s="32" t="inlineStr">
        <is>
          <t>0010F, 0010G, 0010H</t>
        </is>
      </c>
      <c r="D125" s="70" t="inlineStr">
        <is>
          <t>RECEIVED</t>
        </is>
      </c>
      <c r="E125" s="34" t="n">
        <v>347</v>
      </c>
      <c r="F125" s="34" t="n">
        <v>65</v>
      </c>
      <c r="G125" s="34" t="n">
        <v>1</v>
      </c>
    </row>
    <row r="126">
      <c r="A126" s="50" t="inlineStr">
        <is>
          <t>TOTAL</t>
        </is>
      </c>
      <c r="B126" s="53" t="n"/>
      <c r="C126" s="53" t="n"/>
      <c r="D126" s="53" t="n"/>
      <c r="E126" s="51" t="n">
        <v>3383</v>
      </c>
      <c r="F126" s="51" t="n">
        <v>1844</v>
      </c>
      <c r="G126" s="51" t="n">
        <v>63</v>
      </c>
    </row>
    <row r="128">
      <c r="A128" s="14" t="inlineStr">
        <is>
          <t>CLUSTERED PRECINCT DIRECTORY</t>
        </is>
      </c>
      <c r="B128" s="14" t="n"/>
      <c r="C128" s="14" t="n"/>
      <c r="D128" s="14" t="n"/>
      <c r="E128" s="14" t="n"/>
      <c r="F128" s="14" t="n"/>
      <c r="G128" s="14" t="n"/>
      <c r="H128" s="14" t="n"/>
      <c r="I128" s="14" t="n"/>
      <c r="J128" s="14" t="n"/>
      <c r="K128" s="14" t="n"/>
      <c r="L128" s="14" t="n"/>
      <c r="M128" s="14" t="n"/>
      <c r="N128" s="14" t="n"/>
      <c r="O128" s="14" t="n"/>
      <c r="P128" s="14" t="n"/>
      <c r="Q128" s="14" t="n"/>
    </row>
    <row r="129" ht="22" customHeight="1">
      <c r="A129" s="60" t="inlineStr">
        <is>
          <t>BARANGAY</t>
        </is>
      </c>
      <c r="B129" s="60" t="inlineStr">
        <is>
          <t>CLUSTERED PRECINCT ID</t>
        </is>
      </c>
      <c r="C129" s="60" t="inlineStr">
        <is>
          <t>PRECINCTS IN CLUSTER</t>
        </is>
      </c>
      <c r="D129" s="60" t="inlineStr">
        <is>
          <t>VOTING CENTER</t>
        </is>
      </c>
      <c r="E129" s="60" t="inlineStr">
        <is>
          <t>REGISTERED</t>
        </is>
      </c>
      <c r="F129" s="60" t="inlineStr">
        <is>
          <t>VOTED</t>
        </is>
      </c>
      <c r="G129" s="60" t="inlineStr">
        <is>
          <t>TURNOUT</t>
        </is>
      </c>
      <c r="H129" s="60" t="inlineStr">
        <is>
          <t>STATUS</t>
        </is>
      </c>
      <c r="I129" s="60" t="inlineStr">
        <is>
          <t>PARLIAMENTARY DISTRICT</t>
        </is>
      </c>
      <c r="J129" s="60" t="inlineStr">
        <is>
          <t>LEADING PARTY</t>
        </is>
      </c>
      <c r="K129" s="60" t="inlineStr">
        <is>
          <t>LEADING DISTRICT BET</t>
        </is>
      </c>
    </row>
    <row r="130" ht="18" customHeight="1">
      <c r="A130" s="65" t="inlineStr">
        <is>
          <t>BACAYAWAN</t>
        </is>
      </c>
      <c r="B130" s="65" t="inlineStr">
        <is>
          <t>36400003</t>
        </is>
      </c>
      <c r="C130" s="66" t="inlineStr">
        <is>
          <t>0004A, 0004B, 0004C, 0005A</t>
        </is>
      </c>
      <c r="D130" s="65" t="inlineStr">
        <is>
          <t>BARANGAY PUNONG</t>
        </is>
      </c>
      <c r="E130" s="71" t="n">
        <v>587</v>
      </c>
      <c r="F130" s="67" t="n">
        <v>451</v>
      </c>
      <c r="G130" s="68" t="n">
        <v>0.7683</v>
      </c>
      <c r="H130" s="66" t="inlineStr">
        <is>
          <t>RECEIVED</t>
        </is>
      </c>
      <c r="I130" s="66" t="inlineStr">
        <is>
          <t>LANAO DEL SUR - 5th District</t>
        </is>
      </c>
      <c r="J130" s="65" t="inlineStr">
        <is>
          <t>UBJP</t>
        </is>
      </c>
      <c r="K130" s="65" t="inlineStr">
        <is>
          <t>ASUM, ARIMAO (SIAP)</t>
        </is>
      </c>
    </row>
    <row r="131" ht="18" customHeight="1">
      <c r="A131" s="33" t="inlineStr">
        <is>
          <t>BACAYAWAN</t>
        </is>
      </c>
      <c r="B131" s="33" t="inlineStr">
        <is>
          <t>36400004</t>
        </is>
      </c>
      <c r="C131" s="32" t="inlineStr">
        <is>
          <t>0005B, 0005C, 0005D, 0005E</t>
        </is>
      </c>
      <c r="D131" s="33" t="inlineStr">
        <is>
          <t>BARANGAY PUNONG</t>
        </is>
      </c>
      <c r="E131" s="72" t="n">
        <v>518</v>
      </c>
      <c r="F131" s="34" t="n">
        <v>407</v>
      </c>
      <c r="G131" s="35" t="n">
        <v>0.7857</v>
      </c>
      <c r="H131" s="32" t="inlineStr">
        <is>
          <t>RECEIVED</t>
        </is>
      </c>
      <c r="I131" s="32" t="inlineStr">
        <is>
          <t>LANAO DEL SUR - 5th District</t>
        </is>
      </c>
      <c r="J131" s="33" t="inlineStr">
        <is>
          <t>UBJP</t>
        </is>
      </c>
      <c r="K131" s="33" t="inlineStr">
        <is>
          <t>ASUM, ARIMAO (SIAP)</t>
        </is>
      </c>
    </row>
    <row r="132" ht="18" customHeight="1">
      <c r="A132" s="65" t="inlineStr">
        <is>
          <t>BUTA</t>
        </is>
      </c>
      <c r="B132" s="65" t="inlineStr">
        <is>
          <t>36400010</t>
        </is>
      </c>
      <c r="C132" s="66" t="inlineStr">
        <is>
          <t>0009A, 0009B, 0009C, 0009D</t>
        </is>
      </c>
      <c r="D132" s="65" t="inlineStr">
        <is>
          <t>BARANGAY DINGANUN</t>
        </is>
      </c>
      <c r="E132" s="71" t="n">
        <v>512</v>
      </c>
      <c r="F132" s="67" t="n">
        <v>297</v>
      </c>
      <c r="G132" s="68" t="n">
        <v>0.5800999999999999</v>
      </c>
      <c r="H132" s="66" t="inlineStr">
        <is>
          <t>RECEIVED</t>
        </is>
      </c>
      <c r="I132" s="66" t="inlineStr">
        <is>
          <t>LANAO DEL SUR - 5th District</t>
        </is>
      </c>
      <c r="J132" s="65" t="inlineStr">
        <is>
          <t>UBJP</t>
        </is>
      </c>
      <c r="K132" s="65" t="inlineStr">
        <is>
          <t>PAPANDAYAN, KHALEDYASSIN (UBJP)</t>
        </is>
      </c>
    </row>
    <row r="133" ht="18" customHeight="1">
      <c r="A133" s="33" t="inlineStr">
        <is>
          <t>BUTA</t>
        </is>
      </c>
      <c r="B133" s="33" t="inlineStr">
        <is>
          <t>36400011</t>
        </is>
      </c>
      <c r="C133" s="32" t="inlineStr">
        <is>
          <t>0009E, 0009F, 0009G, 0009H</t>
        </is>
      </c>
      <c r="D133" s="33" t="inlineStr">
        <is>
          <t>BARANGAY DINGANUN</t>
        </is>
      </c>
      <c r="E133" s="72" t="n">
        <v>403</v>
      </c>
      <c r="F133" s="34" t="n">
        <v>255</v>
      </c>
      <c r="G133" s="35" t="n">
        <v>0.6328</v>
      </c>
      <c r="H133" s="32" t="inlineStr">
        <is>
          <t>RECEIVED</t>
        </is>
      </c>
      <c r="I133" s="32" t="inlineStr">
        <is>
          <t>LANAO DEL SUR - 5th District</t>
        </is>
      </c>
      <c r="J133" s="33" t="inlineStr">
        <is>
          <t>UBJP</t>
        </is>
      </c>
      <c r="K133" s="33" t="inlineStr">
        <is>
          <t>PAPANDAYAN, KHALEDYASSIN (UBJP)</t>
        </is>
      </c>
    </row>
    <row r="134" ht="18" customHeight="1">
      <c r="A134" s="65" t="inlineStr">
        <is>
          <t>DINGANUN GUILOPA</t>
        </is>
      </c>
      <c r="B134" s="65" t="inlineStr">
        <is>
          <t>36400005</t>
        </is>
      </c>
      <c r="C134" s="66" t="inlineStr">
        <is>
          <t>0006A, 0006B, 0006C</t>
        </is>
      </c>
      <c r="D134" s="65" t="inlineStr">
        <is>
          <t>BARANGAY DINGANUN</t>
        </is>
      </c>
      <c r="E134" s="71" t="n">
        <v>538</v>
      </c>
      <c r="F134" s="67" t="n">
        <v>377</v>
      </c>
      <c r="G134" s="68" t="n">
        <v>0.7006999999999999</v>
      </c>
      <c r="H134" s="66" t="inlineStr">
        <is>
          <t>RECEIVED</t>
        </is>
      </c>
      <c r="I134" s="66" t="inlineStr">
        <is>
          <t>LANAO DEL SUR - 5th District</t>
        </is>
      </c>
      <c r="J134" s="65" t="inlineStr">
        <is>
          <t>UBJP</t>
        </is>
      </c>
      <c r="K134" s="65" t="inlineStr">
        <is>
          <t>PAPANDAYAN, KHALEDYASSIN (UBJP)</t>
        </is>
      </c>
    </row>
    <row r="135" ht="18" customHeight="1">
      <c r="A135" s="33" t="inlineStr">
        <is>
          <t>DINGANUN GUILOPA</t>
        </is>
      </c>
      <c r="B135" s="33" t="inlineStr">
        <is>
          <t>36400006</t>
        </is>
      </c>
      <c r="C135" s="32" t="inlineStr">
        <is>
          <t>0006D, 0006E, 0006F, 0006G</t>
        </is>
      </c>
      <c r="D135" s="33" t="inlineStr">
        <is>
          <t>BARANGAY DINGANUN</t>
        </is>
      </c>
      <c r="E135" s="72" t="n">
        <v>457</v>
      </c>
      <c r="F135" s="34" t="n">
        <v>278</v>
      </c>
      <c r="G135" s="35" t="n">
        <v>0.6083</v>
      </c>
      <c r="H135" s="32" t="inlineStr">
        <is>
          <t>RECEIVED</t>
        </is>
      </c>
      <c r="I135" s="32" t="inlineStr">
        <is>
          <t>LANAO DEL SUR - 5th District</t>
        </is>
      </c>
      <c r="J135" s="33" t="inlineStr">
        <is>
          <t>UBJP</t>
        </is>
      </c>
      <c r="K135" s="33" t="inlineStr">
        <is>
          <t>ASUM, ARIMAO (SIAP)</t>
        </is>
      </c>
    </row>
    <row r="136" ht="18" customHeight="1">
      <c r="A136" s="65" t="inlineStr">
        <is>
          <t>LUMBAC</t>
        </is>
      </c>
      <c r="B136" s="65" t="inlineStr">
        <is>
          <t>36400001</t>
        </is>
      </c>
      <c r="C136" s="66" t="inlineStr">
        <is>
          <t>0001A, 0001B, 0002A, 0002B</t>
        </is>
      </c>
      <c r="D136" s="65" t="inlineStr">
        <is>
          <t>BARANGAY LUMBAC</t>
        </is>
      </c>
      <c r="E136" s="71" t="n">
        <v>586</v>
      </c>
      <c r="F136" s="67" t="n">
        <v>578</v>
      </c>
      <c r="G136" s="68" t="n">
        <v>0.9863</v>
      </c>
      <c r="H136" s="66" t="inlineStr">
        <is>
          <t>RECEIVED</t>
        </is>
      </c>
      <c r="I136" s="66" t="inlineStr">
        <is>
          <t>LANAO DEL SUR - 5th District</t>
        </is>
      </c>
      <c r="J136" s="65" t="inlineStr">
        <is>
          <t>BGC</t>
        </is>
      </c>
      <c r="K136" s="65" t="inlineStr">
        <is>
          <t>ASUM, ARIMAO (SIAP)</t>
        </is>
      </c>
    </row>
    <row r="137" ht="18" customHeight="1">
      <c r="A137" s="33" t="inlineStr">
        <is>
          <t>LUMBAC</t>
        </is>
      </c>
      <c r="B137" s="33" t="inlineStr">
        <is>
          <t>36400002</t>
        </is>
      </c>
      <c r="C137" s="32" t="inlineStr">
        <is>
          <t>0002C, 0002D, 0002E, 0002F</t>
        </is>
      </c>
      <c r="D137" s="33" t="inlineStr">
        <is>
          <t>BARANGAY LUMBAC</t>
        </is>
      </c>
      <c r="E137" s="72" t="n">
        <v>597</v>
      </c>
      <c r="F137" s="34" t="n">
        <v>296</v>
      </c>
      <c r="G137" s="35" t="n">
        <v>0.4958</v>
      </c>
      <c r="H137" s="32" t="inlineStr">
        <is>
          <t>RECEIVED</t>
        </is>
      </c>
      <c r="I137" s="32" t="inlineStr">
        <is>
          <t>LANAO DEL SUR - 5th District</t>
        </is>
      </c>
      <c r="J137" s="33" t="inlineStr">
        <is>
          <t>UBJP</t>
        </is>
      </c>
      <c r="K137" s="33" t="inlineStr">
        <is>
          <t>ASUM, ARIMAO (SIAP)</t>
        </is>
      </c>
    </row>
    <row r="138" ht="18" customHeight="1">
      <c r="A138" s="65" t="inlineStr">
        <is>
          <t>MALALIS</t>
        </is>
      </c>
      <c r="B138" s="65" t="inlineStr">
        <is>
          <t>36400007</t>
        </is>
      </c>
      <c r="C138" s="66" t="inlineStr">
        <is>
          <t>0007A, 0007B, 0007C</t>
        </is>
      </c>
      <c r="D138" s="65" t="inlineStr">
        <is>
          <t>BARANGAY DINGANUN</t>
        </is>
      </c>
      <c r="E138" s="71" t="n">
        <v>417</v>
      </c>
      <c r="F138" s="67" t="n">
        <v>371</v>
      </c>
      <c r="G138" s="68" t="n">
        <v>0.8896999999999999</v>
      </c>
      <c r="H138" s="66" t="inlineStr">
        <is>
          <t>RECEIVED</t>
        </is>
      </c>
      <c r="I138" s="66" t="inlineStr">
        <is>
          <t>LANAO DEL SUR - 5th District</t>
        </is>
      </c>
      <c r="J138" s="65" t="inlineStr">
        <is>
          <t>UBJP</t>
        </is>
      </c>
      <c r="K138" s="65" t="inlineStr">
        <is>
          <t>PAPANDAYAN, KHALEDYASSIN (UBJP)</t>
        </is>
      </c>
    </row>
    <row r="139" ht="18" customHeight="1">
      <c r="A139" s="33" t="inlineStr">
        <is>
          <t>PAGALONGAN</t>
        </is>
      </c>
      <c r="B139" s="33" t="inlineStr">
        <is>
          <t>36400008</t>
        </is>
      </c>
      <c r="C139" s="32" t="inlineStr">
        <is>
          <t>0008A, 0008B, 0008C, 0008H</t>
        </is>
      </c>
      <c r="D139" s="33" t="inlineStr">
        <is>
          <t>BARANGAY PUNONG</t>
        </is>
      </c>
      <c r="E139" s="72" t="n">
        <v>567</v>
      </c>
      <c r="F139" s="34" t="n">
        <v>510</v>
      </c>
      <c r="G139" s="35" t="n">
        <v>0.8995000000000001</v>
      </c>
      <c r="H139" s="32" t="inlineStr">
        <is>
          <t>RECEIVED</t>
        </is>
      </c>
      <c r="I139" s="32" t="inlineStr">
        <is>
          <t>LANAO DEL SUR - 5th District</t>
        </is>
      </c>
      <c r="J139" s="33" t="inlineStr">
        <is>
          <t>BGC</t>
        </is>
      </c>
      <c r="K139" s="33" t="inlineStr">
        <is>
          <t>ASUM, ARIMAO (SIAP)</t>
        </is>
      </c>
    </row>
    <row r="140" ht="18" customHeight="1">
      <c r="A140" s="65" t="inlineStr">
        <is>
          <t>PAGALONGAN</t>
        </is>
      </c>
      <c r="B140" s="65" t="inlineStr">
        <is>
          <t>36400009</t>
        </is>
      </c>
      <c r="C140" s="66" t="inlineStr">
        <is>
          <t>0008D, 0008E, 0008F, 0008G</t>
        </is>
      </c>
      <c r="D140" s="65" t="inlineStr">
        <is>
          <t>BARANGAY PUNONG</t>
        </is>
      </c>
      <c r="E140" s="71" t="n">
        <v>538</v>
      </c>
      <c r="F140" s="67" t="n">
        <v>353</v>
      </c>
      <c r="G140" s="68" t="n">
        <v>0.6561</v>
      </c>
      <c r="H140" s="66" t="inlineStr">
        <is>
          <t>RECEIVED</t>
        </is>
      </c>
      <c r="I140" s="66" t="inlineStr">
        <is>
          <t>LANAO DEL SUR - 5th District</t>
        </is>
      </c>
      <c r="J140" s="65" t="inlineStr">
        <is>
          <t>BGC</t>
        </is>
      </c>
      <c r="K140" s="65" t="inlineStr">
        <is>
          <t>ASUM, ARIMAO (SIAP)</t>
        </is>
      </c>
    </row>
    <row r="141" ht="18" customHeight="1">
      <c r="A141" s="33" t="inlineStr">
        <is>
          <t>TAGORANAO</t>
        </is>
      </c>
      <c r="B141" s="33" t="inlineStr">
        <is>
          <t>36400012</t>
        </is>
      </c>
      <c r="C141" s="32" t="inlineStr">
        <is>
          <t>0010A, 0010B</t>
        </is>
      </c>
      <c r="D141" s="33" t="inlineStr">
        <is>
          <t>BARANGAY LUMBAC</t>
        </is>
      </c>
      <c r="E141" s="72" t="n">
        <v>360</v>
      </c>
      <c r="F141" s="34" t="n">
        <v>349</v>
      </c>
      <c r="G141" s="35" t="n">
        <v>0.9693999999999999</v>
      </c>
      <c r="H141" s="32" t="inlineStr">
        <is>
          <t>RECEIVED</t>
        </is>
      </c>
      <c r="I141" s="32" t="inlineStr">
        <is>
          <t>LANAO DEL SUR - 5th District</t>
        </is>
      </c>
      <c r="J141" s="33" t="inlineStr">
        <is>
          <t>UBJP</t>
        </is>
      </c>
      <c r="K141" s="33" t="inlineStr">
        <is>
          <t>ASUM, ARIMAO (SIAP)</t>
        </is>
      </c>
    </row>
    <row r="142" ht="18" customHeight="1">
      <c r="A142" s="65" t="inlineStr">
        <is>
          <t>TAGORANAO</t>
        </is>
      </c>
      <c r="B142" s="65" t="inlineStr">
        <is>
          <t>36400013</t>
        </is>
      </c>
      <c r="C142" s="66" t="inlineStr">
        <is>
          <t>0010C, 0010D, 0010E</t>
        </is>
      </c>
      <c r="D142" s="65" t="inlineStr">
        <is>
          <t>BARANGAY LUMBAC</t>
        </is>
      </c>
      <c r="E142" s="71" t="n">
        <v>468</v>
      </c>
      <c r="F142" s="67" t="n">
        <v>457</v>
      </c>
      <c r="G142" s="68" t="n">
        <v>0.9765</v>
      </c>
      <c r="H142" s="66" t="inlineStr">
        <is>
          <t>RECEIVED</t>
        </is>
      </c>
      <c r="I142" s="66" t="inlineStr">
        <is>
          <t>LANAO DEL SUR - 5th District</t>
        </is>
      </c>
      <c r="J142" s="65" t="inlineStr">
        <is>
          <t>BGC</t>
        </is>
      </c>
      <c r="K142" s="65" t="inlineStr">
        <is>
          <t>ASUM, ARIMAO (SIAP)</t>
        </is>
      </c>
    </row>
    <row r="143" ht="18" customHeight="1">
      <c r="A143" s="33" t="inlineStr">
        <is>
          <t>TAGORANAO</t>
        </is>
      </c>
      <c r="B143" s="33" t="inlineStr">
        <is>
          <t>36400014</t>
        </is>
      </c>
      <c r="C143" s="32" t="inlineStr">
        <is>
          <t>0010F, 0010G, 0010H</t>
        </is>
      </c>
      <c r="D143" s="33" t="inlineStr">
        <is>
          <t>BARANGAY LUMBAC</t>
        </is>
      </c>
      <c r="E143" s="72" t="n">
        <v>429</v>
      </c>
      <c r="F143" s="34" t="n">
        <v>420</v>
      </c>
      <c r="G143" s="35" t="n">
        <v>0.9790000000000001</v>
      </c>
      <c r="H143" s="32" t="inlineStr">
        <is>
          <t>RECEIVED</t>
        </is>
      </c>
      <c r="I143" s="32" t="inlineStr">
        <is>
          <t>LANAO DEL SUR - 5th District</t>
        </is>
      </c>
      <c r="J143" s="33" t="inlineStr">
        <is>
          <t>BGC</t>
        </is>
      </c>
      <c r="K143" s="33" t="inlineStr">
        <is>
          <t>ASUM, ARIMAO (SIAP)</t>
        </is>
      </c>
    </row>
  </sheetData>
  <autoFilter ref="A129:K143"/>
  <mergeCells count="37">
    <mergeCell ref="A108:C108"/>
    <mergeCell ref="A92:Q92"/>
    <mergeCell ref="A35:D35"/>
    <mergeCell ref="A62:G62"/>
    <mergeCell ref="A38:G38"/>
    <mergeCell ref="A29:G29"/>
    <mergeCell ref="A1:Q1"/>
    <mergeCell ref="A6:Q6"/>
    <mergeCell ref="A67:D67"/>
    <mergeCell ref="A126:C126"/>
    <mergeCell ref="A48:D48"/>
    <mergeCell ref="A77:G77"/>
    <mergeCell ref="A30:G30"/>
    <mergeCell ref="A59:D59"/>
    <mergeCell ref="C9:D9"/>
    <mergeCell ref="A128:Q128"/>
    <mergeCell ref="A11:G11"/>
    <mergeCell ref="A51:G51"/>
    <mergeCell ref="F8:G8"/>
    <mergeCell ref="A61:G61"/>
    <mergeCell ref="A70:G70"/>
    <mergeCell ref="A3:Q3"/>
    <mergeCell ref="A110:G110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130:G14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TUBARAN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- 5th District  ·  33 of 33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3628000</t>
        </is>
      </c>
    </row>
    <row r="6" ht="18" customHeight="1">
      <c r="A6" s="6" t="inlineStr">
        <is>
          <t>Clustered precincts received:  33 of 33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13,790</t>
        </is>
      </c>
      <c r="B9" s="9" t="n"/>
      <c r="C9" s="13" t="inlineStr">
        <is>
          <t>13,530</t>
        </is>
      </c>
      <c r="D9" s="11" t="n"/>
      <c r="E9" s="13" t="inlineStr">
        <is>
          <t>13,530</t>
        </is>
      </c>
      <c r="F9" s="13" t="inlineStr">
        <is>
          <t>98.11%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12,997   ·   Overvotes: 415   ·   Undervotes: 118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9468</v>
      </c>
      <c r="F14" s="20" t="n">
        <v>0.7284758021081789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1882</v>
      </c>
      <c r="F15" s="25" t="n">
        <v>0.144802646764638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576</v>
      </c>
      <c r="F16" s="30" t="n">
        <v>0.04431791951988921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301</v>
      </c>
      <c r="F17" s="35" t="n">
        <v>0.0231591905824421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257</v>
      </c>
      <c r="F18" s="40" t="n">
        <v>0.01977379395245056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236</v>
      </c>
      <c r="F19" s="35" t="n">
        <v>0.01815803646995461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144</v>
      </c>
      <c r="F20" s="40" t="n">
        <v>0.0110794798799723</v>
      </c>
      <c r="G20" s="2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65</v>
      </c>
      <c r="F21" s="35" t="n">
        <v>0.005001154112487497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41</v>
      </c>
      <c r="F22" s="40" t="n">
        <v>0.003154574132492113</v>
      </c>
      <c r="G22" s="43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13</v>
      </c>
      <c r="F23" s="35" t="n">
        <v>0.001000230822497499</v>
      </c>
      <c r="G23" s="45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11</v>
      </c>
      <c r="F24" s="40" t="n">
        <v>0.0008463491574978841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0.0002308224974994229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12997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13,311   ·   Overvotes: 158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12572</v>
      </c>
      <c r="F32" s="20" t="n">
        <v>0.9444820073623319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736</v>
      </c>
      <c r="F33" s="25" t="n">
        <v>0.05529261513034332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</v>
      </c>
      <c r="F34" s="30" t="n">
        <v>0.000225377507324769</v>
      </c>
      <c r="G34" s="26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13311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20,677   ·   Overvotes: 56   ·   Undervotes: 6,327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10437</v>
      </c>
      <c r="F40" s="20" t="n">
        <v>0.5047637471586788</v>
      </c>
      <c r="G40" s="3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9481</v>
      </c>
      <c r="F41" s="25" t="n">
        <v>0.458528800116071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286</v>
      </c>
      <c r="F42" s="30" t="n">
        <v>0.01383179378052909</v>
      </c>
      <c r="G42" s="26" t="inlineStr">
        <is>
          <t>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168</v>
      </c>
      <c r="F43" s="35" t="n">
        <v>0.008124969773177927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124</v>
      </c>
      <c r="F44" s="40" t="n">
        <v>0.005997001499250375</v>
      </c>
      <c r="G44" s="44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105</v>
      </c>
      <c r="F45" s="35" t="n">
        <v>0.005078106108236204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46</v>
      </c>
      <c r="F46" s="40" t="n">
        <v>0.002224694104560623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30</v>
      </c>
      <c r="F47" s="35" t="n">
        <v>0.001450887459496058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20677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11,307   ·   Overvotes: 38   ·   Undervotes: 2,185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10633</v>
      </c>
      <c r="F53" s="20" t="n">
        <v>0.940390908286902</v>
      </c>
      <c r="G53" s="3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325</v>
      </c>
      <c r="F54" s="25" t="n">
        <v>0.028743256389847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233</v>
      </c>
      <c r="F55" s="30" t="n">
        <v>0.020606703811798</v>
      </c>
      <c r="G55" s="26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89</v>
      </c>
      <c r="F56" s="35" t="n">
        <v>0.007871230211373486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14</v>
      </c>
      <c r="F57" s="40" t="n">
        <v>0.001238171044485717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0.00114973025559388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11307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10,643   ·   Overvotes: 27   ·   Undervotes: 2,860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9841</v>
      </c>
      <c r="F64" s="20" t="n">
        <v>0.9246453067744057</v>
      </c>
      <c r="G64" s="3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651</v>
      </c>
      <c r="F65" s="25" t="n">
        <v>0.06116696420182279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151</v>
      </c>
      <c r="F66" s="30" t="n">
        <v>0.01418772902377149</v>
      </c>
      <c r="G66" s="26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10643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11,398   ·   Overvotes: 132   ·   Undervotes: 2,000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8636</v>
      </c>
      <c r="F72" s="20" t="n">
        <v>0.7576767854009475</v>
      </c>
      <c r="G72" s="3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2674</v>
      </c>
      <c r="F73" s="25" t="n">
        <v>0.2346025618529567</v>
      </c>
      <c r="G73" s="21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88</v>
      </c>
      <c r="F74" s="30" t="n">
        <v>0.007720652746095806</v>
      </c>
      <c r="G74" s="26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11398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11,953   ·   Overvotes: 265   ·   Undervotes: 1,312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9961</v>
      </c>
      <c r="F80" s="20" t="n">
        <v>0.8333472768342676</v>
      </c>
      <c r="G80" s="3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979</v>
      </c>
      <c r="F81" s="25" t="n">
        <v>0.08190412448757634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878</v>
      </c>
      <c r="F82" s="30" t="n">
        <v>0.07345436292144232</v>
      </c>
      <c r="G82" s="26" t="inlineStr">
        <is>
          <t>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77</v>
      </c>
      <c r="F83" s="35" t="n">
        <v>0.006441897431607128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19</v>
      </c>
      <c r="F84" s="40" t="n">
        <v>0.00158955910650046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11</v>
      </c>
      <c r="F85" s="35" t="n">
        <v>0.0009202710616581612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10</v>
      </c>
      <c r="F86" s="40" t="n">
        <v>0.0008366100560528737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8</v>
      </c>
      <c r="F87" s="35" t="n">
        <v>0.000669288044842299</v>
      </c>
      <c r="G87" s="47" t="inlineStr"/>
    </row>
    <row r="88" ht="18" customHeight="1">
      <c r="A88" s="37" t="n">
        <v>9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6</v>
      </c>
      <c r="F88" s="40" t="n">
        <v>0.0005019660336317242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4</v>
      </c>
      <c r="F89" s="35" t="n">
        <v>0.0003346440224211495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11953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36280005</t>
        </is>
      </c>
      <c r="B94" s="38" t="inlineStr">
        <is>
          <t>ALOG</t>
        </is>
      </c>
      <c r="C94" s="37" t="inlineStr">
        <is>
          <t>0005A, 0005B</t>
        </is>
      </c>
      <c r="D94" s="69" t="inlineStr">
        <is>
          <t>RECEIVED</t>
        </is>
      </c>
      <c r="E94" s="39" t="n">
        <v>0</v>
      </c>
      <c r="F94" s="39" t="n">
        <v>0</v>
      </c>
      <c r="G94" s="39" t="n">
        <v>1</v>
      </c>
      <c r="H94" s="39" t="n">
        <v>3</v>
      </c>
      <c r="I94" s="39" t="n">
        <v>2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0</v>
      </c>
      <c r="P94" s="39" t="n">
        <v>2</v>
      </c>
      <c r="Q94" s="39" t="n">
        <v>337</v>
      </c>
    </row>
    <row r="95" ht="18" customHeight="1">
      <c r="A95" s="32" t="inlineStr">
        <is>
          <t>36280006</t>
        </is>
      </c>
      <c r="B95" s="33" t="inlineStr">
        <is>
          <t>ALOG</t>
        </is>
      </c>
      <c r="C95" s="32" t="inlineStr">
        <is>
          <t>0005C, 0005D, 0005E</t>
        </is>
      </c>
      <c r="D95" s="70" t="inlineStr">
        <is>
          <t>RECEIVED</t>
        </is>
      </c>
      <c r="E95" s="34" t="n">
        <v>0</v>
      </c>
      <c r="F95" s="34" t="n">
        <v>0</v>
      </c>
      <c r="G95" s="34" t="n">
        <v>11</v>
      </c>
      <c r="H95" s="34" t="n">
        <v>13</v>
      </c>
      <c r="I95" s="34" t="n">
        <v>7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0</v>
      </c>
      <c r="P95" s="34" t="n">
        <v>1</v>
      </c>
      <c r="Q95" s="34" t="n">
        <v>389</v>
      </c>
    </row>
    <row r="96" ht="18" customHeight="1">
      <c r="A96" s="37" t="inlineStr">
        <is>
          <t>36280007</t>
        </is>
      </c>
      <c r="B96" s="38" t="inlineStr">
        <is>
          <t>BAGIANGUN</t>
        </is>
      </c>
      <c r="C96" s="37" t="inlineStr">
        <is>
          <t>0006A, 0006B, 0006C</t>
        </is>
      </c>
      <c r="D96" s="69" t="inlineStr">
        <is>
          <t>RECEIVED</t>
        </is>
      </c>
      <c r="E96" s="39" t="n">
        <v>1</v>
      </c>
      <c r="F96" s="39" t="n">
        <v>81</v>
      </c>
      <c r="G96" s="39" t="n">
        <v>0</v>
      </c>
      <c r="H96" s="39" t="n">
        <v>22</v>
      </c>
      <c r="I96" s="39" t="n">
        <v>0</v>
      </c>
      <c r="J96" s="39" t="n">
        <v>0</v>
      </c>
      <c r="K96" s="39" t="n">
        <v>0</v>
      </c>
      <c r="L96" s="39" t="n">
        <v>1</v>
      </c>
      <c r="M96" s="39" t="n">
        <v>0</v>
      </c>
      <c r="N96" s="39" t="n">
        <v>0</v>
      </c>
      <c r="O96" s="39" t="n">
        <v>0</v>
      </c>
      <c r="P96" s="39" t="n">
        <v>9</v>
      </c>
      <c r="Q96" s="39" t="n">
        <v>306</v>
      </c>
    </row>
    <row r="97" ht="18" customHeight="1">
      <c r="A97" s="32" t="inlineStr">
        <is>
          <t>36280008</t>
        </is>
      </c>
      <c r="B97" s="33" t="inlineStr">
        <is>
          <t>BETA</t>
        </is>
      </c>
      <c r="C97" s="32" t="inlineStr">
        <is>
          <t>0007A, 0008A</t>
        </is>
      </c>
      <c r="D97" s="70" t="inlineStr">
        <is>
          <t>RECEIVED</t>
        </is>
      </c>
      <c r="E97" s="34" t="n">
        <v>0</v>
      </c>
      <c r="F97" s="34" t="n">
        <v>0</v>
      </c>
      <c r="G97" s="34" t="n">
        <v>10</v>
      </c>
      <c r="H97" s="34" t="n">
        <v>23</v>
      </c>
      <c r="I97" s="34" t="n">
        <v>4</v>
      </c>
      <c r="J97" s="34" t="n">
        <v>0</v>
      </c>
      <c r="K97" s="34" t="n">
        <v>3</v>
      </c>
      <c r="L97" s="34" t="n">
        <v>0</v>
      </c>
      <c r="M97" s="34" t="n">
        <v>0</v>
      </c>
      <c r="N97" s="34" t="n">
        <v>0</v>
      </c>
      <c r="O97" s="34" t="n">
        <v>3</v>
      </c>
      <c r="P97" s="34" t="n">
        <v>11</v>
      </c>
      <c r="Q97" s="34" t="n">
        <v>253</v>
      </c>
    </row>
    <row r="98" ht="18" customHeight="1">
      <c r="A98" s="37" t="inlineStr">
        <is>
          <t>36280009</t>
        </is>
      </c>
      <c r="B98" s="38" t="inlineStr">
        <is>
          <t>BETA</t>
        </is>
      </c>
      <c r="C98" s="37" t="inlineStr">
        <is>
          <t>0009A, 0009B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11</v>
      </c>
      <c r="H98" s="39" t="n">
        <v>19</v>
      </c>
      <c r="I98" s="39" t="n">
        <v>1</v>
      </c>
      <c r="J98" s="39" t="n">
        <v>0</v>
      </c>
      <c r="K98" s="39" t="n">
        <v>3</v>
      </c>
      <c r="L98" s="39" t="n">
        <v>0</v>
      </c>
      <c r="M98" s="39" t="n">
        <v>0</v>
      </c>
      <c r="N98" s="39" t="n">
        <v>1</v>
      </c>
      <c r="O98" s="39" t="n">
        <v>3</v>
      </c>
      <c r="P98" s="39" t="n">
        <v>61</v>
      </c>
      <c r="Q98" s="39" t="n">
        <v>239</v>
      </c>
    </row>
    <row r="99" ht="18" customHeight="1">
      <c r="A99" s="32" t="inlineStr">
        <is>
          <t>36280012</t>
        </is>
      </c>
      <c r="B99" s="33" t="inlineStr">
        <is>
          <t>CAMPO</t>
        </is>
      </c>
      <c r="C99" s="32" t="inlineStr">
        <is>
          <t>0013A, 0013B</t>
        </is>
      </c>
      <c r="D99" s="70" t="inlineStr">
        <is>
          <t>RECEIVED</t>
        </is>
      </c>
      <c r="E99" s="34" t="n">
        <v>1</v>
      </c>
      <c r="F99" s="34" t="n">
        <v>0</v>
      </c>
      <c r="G99" s="34" t="n">
        <v>19</v>
      </c>
      <c r="H99" s="34" t="n">
        <v>11</v>
      </c>
      <c r="I99" s="34" t="n">
        <v>11</v>
      </c>
      <c r="J99" s="34" t="n">
        <v>0</v>
      </c>
      <c r="K99" s="34" t="n">
        <v>18</v>
      </c>
      <c r="L99" s="34" t="n">
        <v>22</v>
      </c>
      <c r="M99" s="34" t="n">
        <v>0</v>
      </c>
      <c r="N99" s="34" t="n">
        <v>0</v>
      </c>
      <c r="O99" s="34" t="n">
        <v>0</v>
      </c>
      <c r="P99" s="34" t="n">
        <v>23</v>
      </c>
      <c r="Q99" s="34" t="n">
        <v>262</v>
      </c>
    </row>
    <row r="100" ht="18" customHeight="1">
      <c r="A100" s="37" t="inlineStr">
        <is>
          <t>36280013</t>
        </is>
      </c>
      <c r="B100" s="38" t="inlineStr">
        <is>
          <t>CAMPO</t>
        </is>
      </c>
      <c r="C100" s="37" t="inlineStr">
        <is>
          <t>0014A, 0014B, 0014C</t>
        </is>
      </c>
      <c r="D100" s="69" t="inlineStr">
        <is>
          <t>RECEIVED</t>
        </is>
      </c>
      <c r="E100" s="39" t="n">
        <v>4</v>
      </c>
      <c r="F100" s="39" t="n">
        <v>0</v>
      </c>
      <c r="G100" s="39" t="n">
        <v>24</v>
      </c>
      <c r="H100" s="39" t="n">
        <v>39</v>
      </c>
      <c r="I100" s="39" t="n">
        <v>22</v>
      </c>
      <c r="J100" s="39" t="n">
        <v>0</v>
      </c>
      <c r="K100" s="39" t="n">
        <v>5</v>
      </c>
      <c r="L100" s="39" t="n">
        <v>32</v>
      </c>
      <c r="M100" s="39" t="n">
        <v>0</v>
      </c>
      <c r="N100" s="39" t="n">
        <v>0</v>
      </c>
      <c r="O100" s="39" t="n">
        <v>0</v>
      </c>
      <c r="P100" s="39" t="n">
        <v>26</v>
      </c>
      <c r="Q100" s="39" t="n">
        <v>241</v>
      </c>
    </row>
    <row r="101" ht="18" customHeight="1">
      <c r="A101" s="32" t="inlineStr">
        <is>
          <t>36280014</t>
        </is>
      </c>
      <c r="B101" s="33" t="inlineStr">
        <is>
          <t>DATUMANONG</t>
        </is>
      </c>
      <c r="C101" s="32" t="inlineStr">
        <is>
          <t>0015A, 0015B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13</v>
      </c>
      <c r="I101" s="34" t="n">
        <v>7</v>
      </c>
      <c r="J101" s="34" t="n">
        <v>0</v>
      </c>
      <c r="K101" s="34" t="n">
        <v>0</v>
      </c>
      <c r="L101" s="34" t="n">
        <v>16</v>
      </c>
      <c r="M101" s="34" t="n">
        <v>0</v>
      </c>
      <c r="N101" s="34" t="n">
        <v>0</v>
      </c>
      <c r="O101" s="34" t="n">
        <v>0</v>
      </c>
      <c r="P101" s="34" t="n">
        <v>32</v>
      </c>
      <c r="Q101" s="34" t="n">
        <v>310</v>
      </c>
    </row>
    <row r="102" ht="18" customHeight="1">
      <c r="A102" s="37" t="inlineStr">
        <is>
          <t>36280015</t>
        </is>
      </c>
      <c r="B102" s="38" t="inlineStr">
        <is>
          <t>DATUMANONG</t>
        </is>
      </c>
      <c r="C102" s="37" t="inlineStr">
        <is>
          <t>0016A, 0016B, 0016C</t>
        </is>
      </c>
      <c r="D102" s="69" t="inlineStr">
        <is>
          <t>RECEIVED</t>
        </is>
      </c>
      <c r="E102" s="39" t="n">
        <v>0</v>
      </c>
      <c r="F102" s="39" t="n">
        <v>15</v>
      </c>
      <c r="G102" s="39" t="n">
        <v>2</v>
      </c>
      <c r="H102" s="39" t="n">
        <v>10</v>
      </c>
      <c r="I102" s="39" t="n">
        <v>5</v>
      </c>
      <c r="J102" s="39" t="n">
        <v>0</v>
      </c>
      <c r="K102" s="39" t="n">
        <v>0</v>
      </c>
      <c r="L102" s="39" t="n">
        <v>8</v>
      </c>
      <c r="M102" s="39" t="n">
        <v>0</v>
      </c>
      <c r="N102" s="39" t="n">
        <v>0</v>
      </c>
      <c r="O102" s="39" t="n">
        <v>0</v>
      </c>
      <c r="P102" s="39" t="n">
        <v>17</v>
      </c>
      <c r="Q102" s="39" t="n">
        <v>375</v>
      </c>
    </row>
    <row r="103" ht="18" customHeight="1">
      <c r="A103" s="32" t="inlineStr">
        <is>
          <t>36280016</t>
        </is>
      </c>
      <c r="B103" s="33" t="inlineStr">
        <is>
          <t>DINAIGAN</t>
        </is>
      </c>
      <c r="C103" s="32" t="inlineStr">
        <is>
          <t>0017A, 0018A, 0018B</t>
        </is>
      </c>
      <c r="D103" s="70" t="inlineStr">
        <is>
          <t>RECEIVED</t>
        </is>
      </c>
      <c r="E103" s="34" t="n">
        <v>0</v>
      </c>
      <c r="F103" s="34" t="n">
        <v>1</v>
      </c>
      <c r="G103" s="34" t="n">
        <v>26</v>
      </c>
      <c r="H103" s="34" t="n">
        <v>0</v>
      </c>
      <c r="I103" s="34" t="n">
        <v>0</v>
      </c>
      <c r="J103" s="34" t="n">
        <v>0</v>
      </c>
      <c r="K103" s="34" t="n">
        <v>0</v>
      </c>
      <c r="L103" s="34" t="n">
        <v>7</v>
      </c>
      <c r="M103" s="34" t="n">
        <v>0</v>
      </c>
      <c r="N103" s="34" t="n">
        <v>0</v>
      </c>
      <c r="O103" s="34" t="n">
        <v>0</v>
      </c>
      <c r="P103" s="34" t="n">
        <v>6</v>
      </c>
      <c r="Q103" s="34" t="n">
        <v>346</v>
      </c>
    </row>
    <row r="104" ht="18" customHeight="1">
      <c r="A104" s="37" t="inlineStr">
        <is>
          <t>36280017</t>
        </is>
      </c>
      <c r="B104" s="38" t="inlineStr">
        <is>
          <t>GADONGAN</t>
        </is>
      </c>
      <c r="C104" s="37" t="inlineStr">
        <is>
          <t>0019A, 0019B, 0019C</t>
        </is>
      </c>
      <c r="D104" s="69" t="inlineStr">
        <is>
          <t>RECEIVED</t>
        </is>
      </c>
      <c r="E104" s="39" t="n">
        <v>0</v>
      </c>
      <c r="F104" s="39" t="n">
        <v>18</v>
      </c>
      <c r="G104" s="39" t="n">
        <v>0</v>
      </c>
      <c r="H104" s="39" t="n">
        <v>335</v>
      </c>
      <c r="I104" s="39" t="n">
        <v>9</v>
      </c>
      <c r="J104" s="39" t="n">
        <v>0</v>
      </c>
      <c r="K104" s="39" t="n">
        <v>0</v>
      </c>
      <c r="L104" s="39" t="n">
        <v>6</v>
      </c>
      <c r="M104" s="39" t="n">
        <v>0</v>
      </c>
      <c r="N104" s="39" t="n">
        <v>0</v>
      </c>
      <c r="O104" s="39" t="n">
        <v>0</v>
      </c>
      <c r="P104" s="39" t="n">
        <v>5</v>
      </c>
      <c r="Q104" s="39" t="n">
        <v>10</v>
      </c>
    </row>
    <row r="105" ht="18" customHeight="1">
      <c r="A105" s="32" t="inlineStr">
        <is>
          <t>36280018</t>
        </is>
      </c>
      <c r="B105" s="33" t="inlineStr">
        <is>
          <t>GAPUT</t>
        </is>
      </c>
      <c r="C105" s="32" t="inlineStr">
        <is>
          <t>0020A, 0021A, 0021B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0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482</v>
      </c>
    </row>
    <row r="106" ht="18" customHeight="1">
      <c r="A106" s="37" t="inlineStr">
        <is>
          <t>36280019</t>
        </is>
      </c>
      <c r="B106" s="38" t="inlineStr">
        <is>
          <t>GUIARONG</t>
        </is>
      </c>
      <c r="C106" s="37" t="inlineStr">
        <is>
          <t>0022A, 0022B, 0023A</t>
        </is>
      </c>
      <c r="D106" s="69" t="inlineStr">
        <is>
          <t>RECEIVED</t>
        </is>
      </c>
      <c r="E106" s="39" t="n">
        <v>1</v>
      </c>
      <c r="F106" s="39" t="n">
        <v>13</v>
      </c>
      <c r="G106" s="39" t="n">
        <v>0</v>
      </c>
      <c r="H106" s="39" t="n">
        <v>4</v>
      </c>
      <c r="I106" s="39" t="n">
        <v>10</v>
      </c>
      <c r="J106" s="39" t="n">
        <v>0</v>
      </c>
      <c r="K106" s="39" t="n">
        <v>0</v>
      </c>
      <c r="L106" s="39" t="n">
        <v>21</v>
      </c>
      <c r="M106" s="39" t="n">
        <v>0</v>
      </c>
      <c r="N106" s="39" t="n">
        <v>0</v>
      </c>
      <c r="O106" s="39" t="n">
        <v>0</v>
      </c>
      <c r="P106" s="39" t="n">
        <v>14</v>
      </c>
      <c r="Q106" s="39" t="n">
        <v>316</v>
      </c>
    </row>
    <row r="107" ht="18" customHeight="1">
      <c r="A107" s="32" t="inlineStr">
        <is>
          <t>36280020</t>
        </is>
      </c>
      <c r="B107" s="33" t="inlineStr">
        <is>
          <t>MADAYA</t>
        </is>
      </c>
      <c r="C107" s="32" t="inlineStr">
        <is>
          <t>0024A, 0025A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18</v>
      </c>
      <c r="H107" s="34" t="n">
        <v>2</v>
      </c>
      <c r="I107" s="34" t="n">
        <v>0</v>
      </c>
      <c r="J107" s="34" t="n">
        <v>0</v>
      </c>
      <c r="K107" s="34" t="n">
        <v>0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13</v>
      </c>
      <c r="Q107" s="34" t="n">
        <v>320</v>
      </c>
    </row>
    <row r="108" ht="18" customHeight="1">
      <c r="A108" s="37" t="inlineStr">
        <is>
          <t>36280021</t>
        </is>
      </c>
      <c r="B108" s="38" t="inlineStr">
        <is>
          <t>MADAYA</t>
        </is>
      </c>
      <c r="C108" s="37" t="inlineStr">
        <is>
          <t>0025B, 0025C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26</v>
      </c>
      <c r="H108" s="39" t="n">
        <v>41</v>
      </c>
      <c r="I108" s="39" t="n">
        <v>0</v>
      </c>
      <c r="J108" s="39" t="n">
        <v>0</v>
      </c>
      <c r="K108" s="39" t="n">
        <v>0</v>
      </c>
      <c r="L108" s="39" t="n">
        <v>3</v>
      </c>
      <c r="M108" s="39" t="n">
        <v>4</v>
      </c>
      <c r="N108" s="39" t="n">
        <v>0</v>
      </c>
      <c r="O108" s="39" t="n">
        <v>0</v>
      </c>
      <c r="P108" s="39" t="n">
        <v>9</v>
      </c>
      <c r="Q108" s="39" t="n">
        <v>210</v>
      </c>
    </row>
    <row r="109" ht="18" customHeight="1">
      <c r="A109" s="32" t="inlineStr">
        <is>
          <t>36280022</t>
        </is>
      </c>
      <c r="B109" s="33" t="inlineStr">
        <is>
          <t>MALAGANDING</t>
        </is>
      </c>
      <c r="C109" s="32" t="inlineStr">
        <is>
          <t>0026A, 0027A, 0027B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12</v>
      </c>
      <c r="H109" s="34" t="n">
        <v>105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1</v>
      </c>
      <c r="N109" s="34" t="n">
        <v>0</v>
      </c>
      <c r="O109" s="34" t="n">
        <v>0</v>
      </c>
      <c r="P109" s="34" t="n">
        <v>48</v>
      </c>
      <c r="Q109" s="34" t="n">
        <v>268</v>
      </c>
    </row>
    <row r="110" ht="18" customHeight="1">
      <c r="A110" s="37" t="inlineStr">
        <is>
          <t>36280023</t>
        </is>
      </c>
      <c r="B110" s="38" t="inlineStr">
        <is>
          <t>METADICOP</t>
        </is>
      </c>
      <c r="C110" s="37" t="inlineStr">
        <is>
          <t>0028A, 0029A</t>
        </is>
      </c>
      <c r="D110" s="69" t="inlineStr">
        <is>
          <t>RECEIVED</t>
        </is>
      </c>
      <c r="E110" s="39" t="n">
        <v>0</v>
      </c>
      <c r="F110" s="39" t="n">
        <v>1</v>
      </c>
      <c r="G110" s="39" t="n">
        <v>12</v>
      </c>
      <c r="H110" s="39" t="n">
        <v>24</v>
      </c>
      <c r="I110" s="39" t="n">
        <v>0</v>
      </c>
      <c r="J110" s="39" t="n">
        <v>0</v>
      </c>
      <c r="K110" s="39" t="n">
        <v>0</v>
      </c>
      <c r="L110" s="39" t="n">
        <v>27</v>
      </c>
      <c r="M110" s="39" t="n">
        <v>0</v>
      </c>
      <c r="N110" s="39" t="n">
        <v>0</v>
      </c>
      <c r="O110" s="39" t="n">
        <v>0</v>
      </c>
      <c r="P110" s="39" t="n">
        <v>24</v>
      </c>
      <c r="Q110" s="39" t="n">
        <v>222</v>
      </c>
    </row>
    <row r="111" ht="18" customHeight="1">
      <c r="A111" s="32" t="inlineStr">
        <is>
          <t>36280024</t>
        </is>
      </c>
      <c r="B111" s="33" t="inlineStr">
        <is>
          <t>MINDAMUDAG</t>
        </is>
      </c>
      <c r="C111" s="32" t="inlineStr">
        <is>
          <t>0030A, 0030B</t>
        </is>
      </c>
      <c r="D111" s="70" t="inlineStr">
        <is>
          <t>RECEIVED</t>
        </is>
      </c>
      <c r="E111" s="34" t="n">
        <v>0</v>
      </c>
      <c r="F111" s="34" t="n">
        <v>1</v>
      </c>
      <c r="G111" s="34" t="n">
        <v>0</v>
      </c>
      <c r="H111" s="34" t="n">
        <v>8</v>
      </c>
      <c r="I111" s="34" t="n">
        <v>0</v>
      </c>
      <c r="J111" s="34" t="n">
        <v>0</v>
      </c>
      <c r="K111" s="34" t="n">
        <v>0</v>
      </c>
      <c r="L111" s="34" t="n">
        <v>15</v>
      </c>
      <c r="M111" s="34" t="n">
        <v>0</v>
      </c>
      <c r="N111" s="34" t="n">
        <v>0</v>
      </c>
      <c r="O111" s="34" t="n">
        <v>0</v>
      </c>
      <c r="P111" s="34" t="n">
        <v>40</v>
      </c>
      <c r="Q111" s="34" t="n">
        <v>258</v>
      </c>
    </row>
    <row r="112" ht="18" customHeight="1">
      <c r="A112" s="37" t="inlineStr">
        <is>
          <t>36280025</t>
        </is>
      </c>
      <c r="B112" s="38" t="inlineStr">
        <is>
          <t>MINDAMUDAG</t>
        </is>
      </c>
      <c r="C112" s="37" t="inlineStr">
        <is>
          <t>0031A, 0031B</t>
        </is>
      </c>
      <c r="D112" s="69" t="inlineStr">
        <is>
          <t>RECEIVED</t>
        </is>
      </c>
      <c r="E112" s="39" t="n">
        <v>1</v>
      </c>
      <c r="F112" s="39" t="n">
        <v>1</v>
      </c>
      <c r="G112" s="39" t="n">
        <v>5</v>
      </c>
      <c r="H112" s="39" t="n">
        <v>12</v>
      </c>
      <c r="I112" s="39" t="n">
        <v>2</v>
      </c>
      <c r="J112" s="39" t="n">
        <v>0</v>
      </c>
      <c r="K112" s="39" t="n">
        <v>0</v>
      </c>
      <c r="L112" s="39" t="n">
        <v>3</v>
      </c>
      <c r="M112" s="39" t="n">
        <v>0</v>
      </c>
      <c r="N112" s="39" t="n">
        <v>1</v>
      </c>
      <c r="O112" s="39" t="n">
        <v>0</v>
      </c>
      <c r="P112" s="39" t="n">
        <v>78</v>
      </c>
      <c r="Q112" s="39" t="n">
        <v>252</v>
      </c>
    </row>
    <row r="113" ht="18" customHeight="1">
      <c r="A113" s="32" t="inlineStr">
        <is>
          <t>36280026</t>
        </is>
      </c>
      <c r="B113" s="33" t="inlineStr">
        <is>
          <t>PAGALAMATAN</t>
        </is>
      </c>
      <c r="C113" s="32" t="inlineStr">
        <is>
          <t>0032A, 0032B, 0032C, 0032D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17</v>
      </c>
      <c r="H113" s="34" t="n">
        <v>11</v>
      </c>
      <c r="I113" s="34" t="n">
        <v>0</v>
      </c>
      <c r="J113" s="34" t="n">
        <v>0</v>
      </c>
      <c r="K113" s="34" t="n">
        <v>7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4</v>
      </c>
      <c r="Q113" s="34" t="n">
        <v>439</v>
      </c>
    </row>
    <row r="114" ht="18" customHeight="1">
      <c r="A114" s="37" t="inlineStr">
        <is>
          <t>36280027</t>
        </is>
      </c>
      <c r="B114" s="38" t="inlineStr">
        <is>
          <t>PAIGOAY-PIMBATAAN</t>
        </is>
      </c>
      <c r="C114" s="37" t="inlineStr">
        <is>
          <t>0033A, 0034A, 0035A</t>
        </is>
      </c>
      <c r="D114" s="69" t="inlineStr">
        <is>
          <t>RECEIVED</t>
        </is>
      </c>
      <c r="E114" s="39" t="n">
        <v>2</v>
      </c>
      <c r="F114" s="39" t="n">
        <v>1</v>
      </c>
      <c r="G114" s="39" t="n">
        <v>5</v>
      </c>
      <c r="H114" s="39" t="n">
        <v>4</v>
      </c>
      <c r="I114" s="39" t="n">
        <v>6</v>
      </c>
      <c r="J114" s="39" t="n">
        <v>0</v>
      </c>
      <c r="K114" s="39" t="n">
        <v>0</v>
      </c>
      <c r="L114" s="39" t="n">
        <v>15</v>
      </c>
      <c r="M114" s="39" t="n">
        <v>0</v>
      </c>
      <c r="N114" s="39" t="n">
        <v>0</v>
      </c>
      <c r="O114" s="39" t="n">
        <v>0</v>
      </c>
      <c r="P114" s="39" t="n">
        <v>37</v>
      </c>
      <c r="Q114" s="39" t="n">
        <v>478</v>
      </c>
    </row>
    <row r="115" ht="18" customHeight="1">
      <c r="A115" s="32" t="inlineStr">
        <is>
          <t>36280028</t>
        </is>
      </c>
      <c r="B115" s="33" t="inlineStr">
        <is>
          <t>PAIGOAY-PIMBATAAN</t>
        </is>
      </c>
      <c r="C115" s="32" t="inlineStr">
        <is>
          <t>0035B, 0035C, 0035D</t>
        </is>
      </c>
      <c r="D115" s="70" t="inlineStr">
        <is>
          <t>RECEIVED</t>
        </is>
      </c>
      <c r="E115" s="34" t="n">
        <v>0</v>
      </c>
      <c r="F115" s="34" t="n">
        <v>2</v>
      </c>
      <c r="G115" s="34" t="n">
        <v>0</v>
      </c>
      <c r="H115" s="34" t="n">
        <v>1</v>
      </c>
      <c r="I115" s="34" t="n">
        <v>0</v>
      </c>
      <c r="J115" s="34" t="n">
        <v>0</v>
      </c>
      <c r="K115" s="34" t="n">
        <v>0</v>
      </c>
      <c r="L115" s="34" t="n">
        <v>38</v>
      </c>
      <c r="M115" s="34" t="n">
        <v>0</v>
      </c>
      <c r="N115" s="34" t="n">
        <v>0</v>
      </c>
      <c r="O115" s="34" t="n">
        <v>0</v>
      </c>
      <c r="P115" s="34" t="n">
        <v>15</v>
      </c>
      <c r="Q115" s="34" t="n">
        <v>341</v>
      </c>
    </row>
    <row r="116" ht="18" customHeight="1">
      <c r="A116" s="37" t="inlineStr">
        <is>
          <t>36280010</t>
        </is>
      </c>
      <c r="B116" s="38" t="inlineStr">
        <is>
          <t>POBLACION</t>
        </is>
      </c>
      <c r="C116" s="37" t="inlineStr">
        <is>
          <t>0011A, 0011B</t>
        </is>
      </c>
      <c r="D116" s="69" t="inlineStr">
        <is>
          <t>RECEIVED</t>
        </is>
      </c>
      <c r="E116" s="39" t="n">
        <v>2</v>
      </c>
      <c r="F116" s="39" t="n">
        <v>1</v>
      </c>
      <c r="G116" s="39" t="n">
        <v>0</v>
      </c>
      <c r="H116" s="39" t="n">
        <v>52</v>
      </c>
      <c r="I116" s="39" t="n">
        <v>1</v>
      </c>
      <c r="J116" s="39" t="n">
        <v>0</v>
      </c>
      <c r="K116" s="39" t="n">
        <v>0</v>
      </c>
      <c r="L116" s="39" t="n">
        <v>8</v>
      </c>
      <c r="M116" s="39" t="n">
        <v>1</v>
      </c>
      <c r="N116" s="39" t="n">
        <v>0</v>
      </c>
      <c r="O116" s="39" t="n">
        <v>0</v>
      </c>
      <c r="P116" s="39" t="n">
        <v>7</v>
      </c>
      <c r="Q116" s="39" t="n">
        <v>202</v>
      </c>
    </row>
    <row r="117" ht="18" customHeight="1">
      <c r="A117" s="32" t="inlineStr">
        <is>
          <t>36280011</t>
        </is>
      </c>
      <c r="B117" s="33" t="inlineStr">
        <is>
          <t>POBLACION</t>
        </is>
      </c>
      <c r="C117" s="32" t="inlineStr">
        <is>
          <t>0012A, 0012B, 0012C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1</v>
      </c>
      <c r="H117" s="34" t="n">
        <v>129</v>
      </c>
      <c r="I117" s="34" t="n">
        <v>4</v>
      </c>
      <c r="J117" s="34" t="n">
        <v>0</v>
      </c>
      <c r="K117" s="34" t="n">
        <v>0</v>
      </c>
      <c r="L117" s="34" t="n">
        <v>19</v>
      </c>
      <c r="M117" s="34" t="n">
        <v>0</v>
      </c>
      <c r="N117" s="34" t="n">
        <v>1</v>
      </c>
      <c r="O117" s="34" t="n">
        <v>0</v>
      </c>
      <c r="P117" s="34" t="n">
        <v>5</v>
      </c>
      <c r="Q117" s="34" t="n">
        <v>176</v>
      </c>
    </row>
    <row r="118" ht="18" customHeight="1">
      <c r="A118" s="37" t="inlineStr">
        <is>
          <t>36280029</t>
        </is>
      </c>
      <c r="B118" s="38" t="inlineStr">
        <is>
          <t>POLO</t>
        </is>
      </c>
      <c r="C118" s="37" t="inlineStr">
        <is>
          <t>0036A, 0036B, 0036C</t>
        </is>
      </c>
      <c r="D118" s="69" t="inlineStr">
        <is>
          <t>RECEIVED</t>
        </is>
      </c>
      <c r="E118" s="39" t="n">
        <v>28</v>
      </c>
      <c r="F118" s="39" t="n">
        <v>0</v>
      </c>
      <c r="G118" s="39" t="n">
        <v>0</v>
      </c>
      <c r="H118" s="39" t="n">
        <v>163</v>
      </c>
      <c r="I118" s="39" t="n">
        <v>10</v>
      </c>
      <c r="J118" s="39" t="n">
        <v>0</v>
      </c>
      <c r="K118" s="39" t="n">
        <v>23</v>
      </c>
      <c r="L118" s="39" t="n">
        <v>8</v>
      </c>
      <c r="M118" s="39" t="n">
        <v>0</v>
      </c>
      <c r="N118" s="39" t="n">
        <v>0</v>
      </c>
      <c r="O118" s="39" t="n">
        <v>0</v>
      </c>
      <c r="P118" s="39" t="n">
        <v>19</v>
      </c>
      <c r="Q118" s="39" t="n">
        <v>179</v>
      </c>
    </row>
    <row r="119" ht="18" customHeight="1">
      <c r="A119" s="32" t="inlineStr">
        <is>
          <t>36280030</t>
        </is>
      </c>
      <c r="B119" s="33" t="inlineStr">
        <is>
          <t>RIANTARAN</t>
        </is>
      </c>
      <c r="C119" s="32" t="inlineStr">
        <is>
          <t>0037A, 0037B, 0037C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16</v>
      </c>
      <c r="H119" s="34" t="n">
        <v>165</v>
      </c>
      <c r="I119" s="34" t="n">
        <v>17</v>
      </c>
      <c r="J119" s="34" t="n">
        <v>0</v>
      </c>
      <c r="K119" s="34" t="n">
        <v>0</v>
      </c>
      <c r="L119" s="34" t="n">
        <v>17</v>
      </c>
      <c r="M119" s="34" t="n">
        <v>0</v>
      </c>
      <c r="N119" s="34" t="n">
        <v>0</v>
      </c>
      <c r="O119" s="34" t="n">
        <v>0</v>
      </c>
      <c r="P119" s="34" t="n">
        <v>4</v>
      </c>
      <c r="Q119" s="34" t="n">
        <v>229</v>
      </c>
    </row>
    <row r="120" ht="18" customHeight="1">
      <c r="A120" s="37" t="inlineStr">
        <is>
          <t>36280001</t>
        </is>
      </c>
      <c r="B120" s="38" t="inlineStr">
        <is>
          <t>TANGCAL</t>
        </is>
      </c>
      <c r="C120" s="37" t="inlineStr">
        <is>
          <t>0001A, 0001B</t>
        </is>
      </c>
      <c r="D120" s="69" t="inlineStr">
        <is>
          <t>RECEIVED</t>
        </is>
      </c>
      <c r="E120" s="39" t="n">
        <v>0</v>
      </c>
      <c r="F120" s="39" t="n">
        <v>18</v>
      </c>
      <c r="G120" s="39" t="n">
        <v>0</v>
      </c>
      <c r="H120" s="39" t="n">
        <v>11</v>
      </c>
      <c r="I120" s="39" t="n">
        <v>1</v>
      </c>
      <c r="J120" s="39" t="n">
        <v>0</v>
      </c>
      <c r="K120" s="39" t="n">
        <v>0</v>
      </c>
      <c r="L120" s="39" t="n">
        <v>4</v>
      </c>
      <c r="M120" s="39" t="n">
        <v>0</v>
      </c>
      <c r="N120" s="39" t="n">
        <v>0</v>
      </c>
      <c r="O120" s="39" t="n">
        <v>1</v>
      </c>
      <c r="P120" s="39" t="n">
        <v>1</v>
      </c>
      <c r="Q120" s="39" t="n">
        <v>317</v>
      </c>
    </row>
    <row r="121" ht="18" customHeight="1">
      <c r="A121" s="32" t="inlineStr">
        <is>
          <t>36280002</t>
        </is>
      </c>
      <c r="B121" s="33" t="inlineStr">
        <is>
          <t>TANGCAL</t>
        </is>
      </c>
      <c r="C121" s="32" t="inlineStr">
        <is>
          <t>0001C, 0001D, 0002A</t>
        </is>
      </c>
      <c r="D121" s="70" t="inlineStr">
        <is>
          <t>RECEIVED</t>
        </is>
      </c>
      <c r="E121" s="34" t="n">
        <v>0</v>
      </c>
      <c r="F121" s="34" t="n">
        <v>26</v>
      </c>
      <c r="G121" s="34" t="n">
        <v>0</v>
      </c>
      <c r="H121" s="34" t="n">
        <v>7</v>
      </c>
      <c r="I121" s="34" t="n">
        <v>20</v>
      </c>
      <c r="J121" s="34" t="n">
        <v>0</v>
      </c>
      <c r="K121" s="34" t="n">
        <v>0</v>
      </c>
      <c r="L121" s="34" t="n">
        <v>1</v>
      </c>
      <c r="M121" s="34" t="n">
        <v>0</v>
      </c>
      <c r="N121" s="34" t="n">
        <v>0</v>
      </c>
      <c r="O121" s="34" t="n">
        <v>2</v>
      </c>
      <c r="P121" s="34" t="n">
        <v>3</v>
      </c>
      <c r="Q121" s="34" t="n">
        <v>417</v>
      </c>
    </row>
    <row r="122" ht="18" customHeight="1">
      <c r="A122" s="37" t="inlineStr">
        <is>
          <t>36280003</t>
        </is>
      </c>
      <c r="B122" s="38" t="inlineStr">
        <is>
          <t>TANGCAL</t>
        </is>
      </c>
      <c r="C122" s="37" t="inlineStr">
        <is>
          <t>0002B, 0003A, 0004A</t>
        </is>
      </c>
      <c r="D122" s="69" t="inlineStr">
        <is>
          <t>RECEIVED</t>
        </is>
      </c>
      <c r="E122" s="39" t="n">
        <v>0</v>
      </c>
      <c r="F122" s="39" t="n">
        <v>2</v>
      </c>
      <c r="G122" s="39" t="n">
        <v>1</v>
      </c>
      <c r="H122" s="39" t="n">
        <v>3</v>
      </c>
      <c r="I122" s="39" t="n">
        <v>1</v>
      </c>
      <c r="J122" s="39" t="n">
        <v>0</v>
      </c>
      <c r="K122" s="39" t="n">
        <v>1</v>
      </c>
      <c r="L122" s="39" t="n">
        <v>7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468</v>
      </c>
    </row>
    <row r="123" ht="18" customHeight="1">
      <c r="A123" s="32" t="inlineStr">
        <is>
          <t>36280004</t>
        </is>
      </c>
      <c r="B123" s="33" t="inlineStr">
        <is>
          <t>TANGCAL</t>
        </is>
      </c>
      <c r="C123" s="32" t="inlineStr">
        <is>
          <t>0004B, 0004C</t>
        </is>
      </c>
      <c r="D123" s="70" t="inlineStr">
        <is>
          <t>RECEIVED</t>
        </is>
      </c>
      <c r="E123" s="34" t="n">
        <v>0</v>
      </c>
      <c r="F123" s="34" t="n">
        <v>5</v>
      </c>
      <c r="G123" s="34" t="n">
        <v>0</v>
      </c>
      <c r="H123" s="34" t="n">
        <v>12</v>
      </c>
      <c r="I123" s="34" t="n">
        <v>0</v>
      </c>
      <c r="J123" s="34" t="n">
        <v>0</v>
      </c>
      <c r="K123" s="34" t="n">
        <v>4</v>
      </c>
      <c r="L123" s="34" t="n">
        <v>8</v>
      </c>
      <c r="M123" s="34" t="n">
        <v>7</v>
      </c>
      <c r="N123" s="34" t="n">
        <v>0</v>
      </c>
      <c r="O123" s="34" t="n">
        <v>2</v>
      </c>
      <c r="P123" s="34" t="n">
        <v>13</v>
      </c>
      <c r="Q123" s="34" t="n">
        <v>288</v>
      </c>
    </row>
    <row r="124" ht="18" customHeight="1">
      <c r="A124" s="37" t="inlineStr">
        <is>
          <t>36280031</t>
        </is>
      </c>
      <c r="B124" s="38" t="inlineStr">
        <is>
          <t>TUBARAN PROPER</t>
        </is>
      </c>
      <c r="C124" s="37" t="inlineStr">
        <is>
          <t>0038A, 0038B, 0039A</t>
        </is>
      </c>
      <c r="D124" s="69" t="inlineStr">
        <is>
          <t>RECEIVED</t>
        </is>
      </c>
      <c r="E124" s="39" t="n">
        <v>0</v>
      </c>
      <c r="F124" s="39" t="n">
        <v>65</v>
      </c>
      <c r="G124" s="39" t="n">
        <v>9</v>
      </c>
      <c r="H124" s="39" t="n">
        <v>314</v>
      </c>
      <c r="I124" s="39" t="n">
        <v>1</v>
      </c>
      <c r="J124" s="39" t="n">
        <v>0</v>
      </c>
      <c r="K124" s="39" t="n">
        <v>0</v>
      </c>
      <c r="L124" s="39" t="n">
        <v>13</v>
      </c>
      <c r="M124" s="39" t="n">
        <v>0</v>
      </c>
      <c r="N124" s="39" t="n">
        <v>0</v>
      </c>
      <c r="O124" s="39" t="n">
        <v>0</v>
      </c>
      <c r="P124" s="39" t="n">
        <v>5</v>
      </c>
      <c r="Q124" s="39" t="n">
        <v>88</v>
      </c>
    </row>
    <row r="125" ht="18" customHeight="1">
      <c r="A125" s="32" t="inlineStr">
        <is>
          <t>36280032</t>
        </is>
      </c>
      <c r="B125" s="33" t="inlineStr">
        <is>
          <t>TUBARAN PROPER</t>
        </is>
      </c>
      <c r="C125" s="32" t="inlineStr">
        <is>
          <t>0039B, 0039C, 0039D</t>
        </is>
      </c>
      <c r="D125" s="70" t="inlineStr">
        <is>
          <t>RECEIVED</t>
        </is>
      </c>
      <c r="E125" s="34" t="n">
        <v>1</v>
      </c>
      <c r="F125" s="34" t="n">
        <v>6</v>
      </c>
      <c r="G125" s="34" t="n">
        <v>6</v>
      </c>
      <c r="H125" s="34" t="n">
        <v>305</v>
      </c>
      <c r="I125" s="34" t="n">
        <v>1</v>
      </c>
      <c r="J125" s="34" t="n">
        <v>0</v>
      </c>
      <c r="K125" s="34" t="n">
        <v>0</v>
      </c>
      <c r="L125" s="34" t="n">
        <v>1</v>
      </c>
      <c r="M125" s="34" t="n">
        <v>0</v>
      </c>
      <c r="N125" s="34" t="n">
        <v>0</v>
      </c>
      <c r="O125" s="34" t="n">
        <v>0</v>
      </c>
      <c r="P125" s="34" t="n">
        <v>7</v>
      </c>
      <c r="Q125" s="34" t="n">
        <v>67</v>
      </c>
    </row>
    <row r="126" ht="18" customHeight="1">
      <c r="A126" s="37" t="inlineStr">
        <is>
          <t>36280033</t>
        </is>
      </c>
      <c r="B126" s="38" t="inlineStr">
        <is>
          <t>WAGO</t>
        </is>
      </c>
      <c r="C126" s="37" t="inlineStr">
        <is>
          <t>0040A, 0040B, 0040C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4</v>
      </c>
      <c r="H126" s="39" t="n">
        <v>21</v>
      </c>
      <c r="I126" s="39" t="n">
        <v>2</v>
      </c>
      <c r="J126" s="39" t="n">
        <v>0</v>
      </c>
      <c r="K126" s="39" t="n">
        <v>1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37</v>
      </c>
      <c r="Q126" s="39" t="n">
        <v>383</v>
      </c>
    </row>
    <row r="127">
      <c r="A127" s="50" t="inlineStr">
        <is>
          <t>TOTAL</t>
        </is>
      </c>
      <c r="B127" s="53" t="n"/>
      <c r="C127" s="53" t="n"/>
      <c r="D127" s="53" t="n"/>
      <c r="E127" s="51" t="n">
        <v>41</v>
      </c>
      <c r="F127" s="51" t="n">
        <v>257</v>
      </c>
      <c r="G127" s="51" t="n">
        <v>236</v>
      </c>
      <c r="H127" s="51" t="n">
        <v>1882</v>
      </c>
      <c r="I127" s="51" t="n">
        <v>144</v>
      </c>
      <c r="J127" s="51" t="n">
        <v>0</v>
      </c>
      <c r="K127" s="51" t="n">
        <v>65</v>
      </c>
      <c r="L127" s="51" t="n">
        <v>301</v>
      </c>
      <c r="M127" s="51" t="n">
        <v>13</v>
      </c>
      <c r="N127" s="51" t="n">
        <v>3</v>
      </c>
      <c r="O127" s="51" t="n">
        <v>11</v>
      </c>
      <c r="P127" s="51" t="n">
        <v>576</v>
      </c>
      <c r="Q127" s="51" t="n">
        <v>9468</v>
      </c>
    </row>
    <row r="129" ht="20" customHeight="1">
      <c r="A129" s="14" t="inlineStr">
        <is>
          <t>CLUSTERED PRECINCT ID  ·  LANAO DEL SUR - 5TH DISTRICT VOTES</t>
        </is>
      </c>
      <c r="B129" s="14" t="n"/>
      <c r="C129" s="14" t="n"/>
      <c r="D129" s="14" t="n"/>
      <c r="E129" s="14" t="n"/>
      <c r="F129" s="14" t="n"/>
      <c r="G129" s="14" t="n"/>
    </row>
    <row r="130" ht="36" customHeight="1">
      <c r="A130" s="16" t="inlineStr">
        <is>
          <t>CLUSTERED PRECINCT ID</t>
        </is>
      </c>
      <c r="B130" s="16" t="inlineStr">
        <is>
          <t>BARANGAY</t>
        </is>
      </c>
      <c r="C130" s="16" t="inlineStr">
        <is>
          <t>CLUSTER</t>
        </is>
      </c>
      <c r="D130" s="16" t="inlineStr">
        <is>
          <t>STATUS</t>
        </is>
      </c>
      <c r="E130" s="16" t="inlineStr">
        <is>
          <t>ASUM, ARIMAO (SIAP)</t>
        </is>
      </c>
      <c r="F130" s="16" t="inlineStr">
        <is>
          <t>PAPANDAYAN, KHALEDYASSIN (UBJP)</t>
        </is>
      </c>
      <c r="G130" s="16" t="inlineStr">
        <is>
          <t>TAGO, UDTOG (IND)</t>
        </is>
      </c>
    </row>
    <row r="131" ht="18" customHeight="1">
      <c r="A131" s="37" t="inlineStr">
        <is>
          <t>36280005</t>
        </is>
      </c>
      <c r="B131" s="38" t="inlineStr">
        <is>
          <t>ALOG</t>
        </is>
      </c>
      <c r="C131" s="37" t="inlineStr">
        <is>
          <t>0005A, 0005B</t>
        </is>
      </c>
      <c r="D131" s="69" t="inlineStr">
        <is>
          <t>RECEIVED</t>
        </is>
      </c>
      <c r="E131" s="39" t="n">
        <v>0</v>
      </c>
      <c r="F131" s="39" t="n">
        <v>346</v>
      </c>
      <c r="G131" s="39" t="n">
        <v>0</v>
      </c>
    </row>
    <row r="132" ht="18" customHeight="1">
      <c r="A132" s="32" t="inlineStr">
        <is>
          <t>36280006</t>
        </is>
      </c>
      <c r="B132" s="33" t="inlineStr">
        <is>
          <t>ALOG</t>
        </is>
      </c>
      <c r="C132" s="32" t="inlineStr">
        <is>
          <t>0005C, 0005D, 0005E</t>
        </is>
      </c>
      <c r="D132" s="70" t="inlineStr">
        <is>
          <t>RECEIVED</t>
        </is>
      </c>
      <c r="E132" s="34" t="n">
        <v>0</v>
      </c>
      <c r="F132" s="34" t="n">
        <v>433</v>
      </c>
      <c r="G132" s="34" t="n">
        <v>0</v>
      </c>
    </row>
    <row r="133" ht="18" customHeight="1">
      <c r="A133" s="37" t="inlineStr">
        <is>
          <t>36280007</t>
        </is>
      </c>
      <c r="B133" s="38" t="inlineStr">
        <is>
          <t>BAGIANGUN</t>
        </is>
      </c>
      <c r="C133" s="37" t="inlineStr">
        <is>
          <t>0006A, 0006B, 0006C</t>
        </is>
      </c>
      <c r="D133" s="69" t="inlineStr">
        <is>
          <t>RECEIVED</t>
        </is>
      </c>
      <c r="E133" s="39" t="n">
        <v>0</v>
      </c>
      <c r="F133" s="39" t="n">
        <v>436</v>
      </c>
      <c r="G133" s="39" t="n">
        <v>0</v>
      </c>
    </row>
    <row r="134" ht="18" customHeight="1">
      <c r="A134" s="32" t="inlineStr">
        <is>
          <t>36280008</t>
        </is>
      </c>
      <c r="B134" s="33" t="inlineStr">
        <is>
          <t>BETA</t>
        </is>
      </c>
      <c r="C134" s="32" t="inlineStr">
        <is>
          <t>0007A, 0008A</t>
        </is>
      </c>
      <c r="D134" s="70" t="inlineStr">
        <is>
          <t>RECEIVED</t>
        </is>
      </c>
      <c r="E134" s="34" t="n">
        <v>1</v>
      </c>
      <c r="F134" s="34" t="n">
        <v>335</v>
      </c>
      <c r="G134" s="34" t="n">
        <v>0</v>
      </c>
    </row>
    <row r="135" ht="18" customHeight="1">
      <c r="A135" s="37" t="inlineStr">
        <is>
          <t>36280009</t>
        </is>
      </c>
      <c r="B135" s="38" t="inlineStr">
        <is>
          <t>BETA</t>
        </is>
      </c>
      <c r="C135" s="37" t="inlineStr">
        <is>
          <t>0009A, 0009B</t>
        </is>
      </c>
      <c r="D135" s="69" t="inlineStr">
        <is>
          <t>RECEIVED</t>
        </is>
      </c>
      <c r="E135" s="39" t="n">
        <v>7</v>
      </c>
      <c r="F135" s="39" t="n">
        <v>331</v>
      </c>
      <c r="G135" s="39" t="n">
        <v>0</v>
      </c>
    </row>
    <row r="136" ht="18" customHeight="1">
      <c r="A136" s="32" t="inlineStr">
        <is>
          <t>36280012</t>
        </is>
      </c>
      <c r="B136" s="33" t="inlineStr">
        <is>
          <t>CAMPO</t>
        </is>
      </c>
      <c r="C136" s="32" t="inlineStr">
        <is>
          <t>0013A, 0013B</t>
        </is>
      </c>
      <c r="D136" s="70" t="inlineStr">
        <is>
          <t>RECEIVED</t>
        </is>
      </c>
      <c r="E136" s="34" t="n">
        <v>70</v>
      </c>
      <c r="F136" s="34" t="n">
        <v>304</v>
      </c>
      <c r="G136" s="34" t="n">
        <v>0</v>
      </c>
    </row>
    <row r="137" ht="18" customHeight="1">
      <c r="A137" s="37" t="inlineStr">
        <is>
          <t>36280013</t>
        </is>
      </c>
      <c r="B137" s="38" t="inlineStr">
        <is>
          <t>CAMPO</t>
        </is>
      </c>
      <c r="C137" s="37" t="inlineStr">
        <is>
          <t>0014A, 0014B, 0014C</t>
        </is>
      </c>
      <c r="D137" s="69" t="inlineStr">
        <is>
          <t>RECEIVED</t>
        </is>
      </c>
      <c r="E137" s="39" t="n">
        <v>68</v>
      </c>
      <c r="F137" s="39" t="n">
        <v>324</v>
      </c>
      <c r="G137" s="39" t="n">
        <v>1</v>
      </c>
    </row>
    <row r="138" ht="18" customHeight="1">
      <c r="A138" s="32" t="inlineStr">
        <is>
          <t>36280014</t>
        </is>
      </c>
      <c r="B138" s="33" t="inlineStr">
        <is>
          <t>DATUMANONG</t>
        </is>
      </c>
      <c r="C138" s="32" t="inlineStr">
        <is>
          <t>0015A, 0015B</t>
        </is>
      </c>
      <c r="D138" s="70" t="inlineStr">
        <is>
          <t>RECEIVED</t>
        </is>
      </c>
      <c r="E138" s="34" t="n">
        <v>6</v>
      </c>
      <c r="F138" s="34" t="n">
        <v>365</v>
      </c>
      <c r="G138" s="34" t="n">
        <v>0</v>
      </c>
    </row>
    <row r="139" ht="18" customHeight="1">
      <c r="A139" s="37" t="inlineStr">
        <is>
          <t>36280015</t>
        </is>
      </c>
      <c r="B139" s="38" t="inlineStr">
        <is>
          <t>DATUMANONG</t>
        </is>
      </c>
      <c r="C139" s="37" t="inlineStr">
        <is>
          <t>0016A, 0016B, 0016C</t>
        </is>
      </c>
      <c r="D139" s="69" t="inlineStr">
        <is>
          <t>RECEIVED</t>
        </is>
      </c>
      <c r="E139" s="39" t="n">
        <v>2</v>
      </c>
      <c r="F139" s="39" t="n">
        <v>438</v>
      </c>
      <c r="G139" s="39" t="n">
        <v>0</v>
      </c>
    </row>
    <row r="140" ht="18" customHeight="1">
      <c r="A140" s="32" t="inlineStr">
        <is>
          <t>36280016</t>
        </is>
      </c>
      <c r="B140" s="33" t="inlineStr">
        <is>
          <t>DINAIGAN</t>
        </is>
      </c>
      <c r="C140" s="32" t="inlineStr">
        <is>
          <t>0017A, 0018A, 0018B</t>
        </is>
      </c>
      <c r="D140" s="70" t="inlineStr">
        <is>
          <t>RECEIVED</t>
        </is>
      </c>
      <c r="E140" s="34" t="n">
        <v>0</v>
      </c>
      <c r="F140" s="34" t="n">
        <v>394</v>
      </c>
      <c r="G140" s="34" t="n">
        <v>0</v>
      </c>
    </row>
    <row r="141" ht="18" customHeight="1">
      <c r="A141" s="37" t="inlineStr">
        <is>
          <t>36280017</t>
        </is>
      </c>
      <c r="B141" s="38" t="inlineStr">
        <is>
          <t>GADONGAN</t>
        </is>
      </c>
      <c r="C141" s="37" t="inlineStr">
        <is>
          <t>0019A, 0019B, 0019C</t>
        </is>
      </c>
      <c r="D141" s="69" t="inlineStr">
        <is>
          <t>RECEIVED</t>
        </is>
      </c>
      <c r="E141" s="39" t="n">
        <v>17</v>
      </c>
      <c r="F141" s="39" t="n">
        <v>374</v>
      </c>
      <c r="G141" s="39" t="n">
        <v>0</v>
      </c>
    </row>
    <row r="142" ht="18" customHeight="1">
      <c r="A142" s="32" t="inlineStr">
        <is>
          <t>36280018</t>
        </is>
      </c>
      <c r="B142" s="33" t="inlineStr">
        <is>
          <t>GAPUT</t>
        </is>
      </c>
      <c r="C142" s="32" t="inlineStr">
        <is>
          <t>0020A, 0021A, 0021B</t>
        </is>
      </c>
      <c r="D142" s="70" t="inlineStr">
        <is>
          <t>RECEIVED</t>
        </is>
      </c>
      <c r="E142" s="34" t="n">
        <v>0</v>
      </c>
      <c r="F142" s="34" t="n">
        <v>486</v>
      </c>
      <c r="G142" s="34" t="n">
        <v>0</v>
      </c>
    </row>
    <row r="143" ht="18" customHeight="1">
      <c r="A143" s="37" t="inlineStr">
        <is>
          <t>36280019</t>
        </is>
      </c>
      <c r="B143" s="38" t="inlineStr">
        <is>
          <t>GUIARONG</t>
        </is>
      </c>
      <c r="C143" s="37" t="inlineStr">
        <is>
          <t>0022A, 0022B, 0023A</t>
        </is>
      </c>
      <c r="D143" s="69" t="inlineStr">
        <is>
          <t>RECEIVED</t>
        </is>
      </c>
      <c r="E143" s="39" t="n">
        <v>24</v>
      </c>
      <c r="F143" s="39" t="n">
        <v>364</v>
      </c>
      <c r="G143" s="39" t="n">
        <v>0</v>
      </c>
    </row>
    <row r="144" ht="18" customHeight="1">
      <c r="A144" s="32" t="inlineStr">
        <is>
          <t>36280020</t>
        </is>
      </c>
      <c r="B144" s="33" t="inlineStr">
        <is>
          <t>MADAYA</t>
        </is>
      </c>
      <c r="C144" s="32" t="inlineStr">
        <is>
          <t>0024A, 0025A</t>
        </is>
      </c>
      <c r="D144" s="70" t="inlineStr">
        <is>
          <t>RECEIVED</t>
        </is>
      </c>
      <c r="E144" s="34" t="n">
        <v>0</v>
      </c>
      <c r="F144" s="34" t="n">
        <v>355</v>
      </c>
      <c r="G144" s="34" t="n">
        <v>0</v>
      </c>
    </row>
    <row r="145" ht="18" customHeight="1">
      <c r="A145" s="37" t="inlineStr">
        <is>
          <t>36280021</t>
        </is>
      </c>
      <c r="B145" s="38" t="inlineStr">
        <is>
          <t>MADAYA</t>
        </is>
      </c>
      <c r="C145" s="37" t="inlineStr">
        <is>
          <t>0025B, 0025C</t>
        </is>
      </c>
      <c r="D145" s="69" t="inlineStr">
        <is>
          <t>RECEIVED</t>
        </is>
      </c>
      <c r="E145" s="39" t="n">
        <v>0</v>
      </c>
      <c r="F145" s="39" t="n">
        <v>305</v>
      </c>
      <c r="G145" s="39" t="n">
        <v>0</v>
      </c>
    </row>
    <row r="146" ht="18" customHeight="1">
      <c r="A146" s="32" t="inlineStr">
        <is>
          <t>36280022</t>
        </is>
      </c>
      <c r="B146" s="33" t="inlineStr">
        <is>
          <t>MALAGANDING</t>
        </is>
      </c>
      <c r="C146" s="32" t="inlineStr">
        <is>
          <t>0026A, 0027A, 0027B</t>
        </is>
      </c>
      <c r="D146" s="70" t="inlineStr">
        <is>
          <t>RECEIVED</t>
        </is>
      </c>
      <c r="E146" s="34" t="n">
        <v>1</v>
      </c>
      <c r="F146" s="34" t="n">
        <v>434</v>
      </c>
      <c r="G146" s="34" t="n">
        <v>0</v>
      </c>
    </row>
    <row r="147" ht="18" customHeight="1">
      <c r="A147" s="37" t="inlineStr">
        <is>
          <t>36280023</t>
        </is>
      </c>
      <c r="B147" s="38" t="inlineStr">
        <is>
          <t>METADICOP</t>
        </is>
      </c>
      <c r="C147" s="37" t="inlineStr">
        <is>
          <t>0028A, 0029A</t>
        </is>
      </c>
      <c r="D147" s="69" t="inlineStr">
        <is>
          <t>RECEIVED</t>
        </is>
      </c>
      <c r="E147" s="39" t="n">
        <v>0</v>
      </c>
      <c r="F147" s="39" t="n">
        <v>312</v>
      </c>
      <c r="G147" s="39" t="n">
        <v>0</v>
      </c>
    </row>
    <row r="148" ht="18" customHeight="1">
      <c r="A148" s="32" t="inlineStr">
        <is>
          <t>36280024</t>
        </is>
      </c>
      <c r="B148" s="33" t="inlineStr">
        <is>
          <t>MINDAMUDAG</t>
        </is>
      </c>
      <c r="C148" s="32" t="inlineStr">
        <is>
          <t>0030A, 0030B</t>
        </is>
      </c>
      <c r="D148" s="70" t="inlineStr">
        <is>
          <t>RECEIVED</t>
        </is>
      </c>
      <c r="E148" s="34" t="n">
        <v>1</v>
      </c>
      <c r="F148" s="34" t="n">
        <v>338</v>
      </c>
      <c r="G148" s="34" t="n">
        <v>0</v>
      </c>
    </row>
    <row r="149" ht="18" customHeight="1">
      <c r="A149" s="37" t="inlineStr">
        <is>
          <t>36280025</t>
        </is>
      </c>
      <c r="B149" s="38" t="inlineStr">
        <is>
          <t>MINDAMUDAG</t>
        </is>
      </c>
      <c r="C149" s="37" t="inlineStr">
        <is>
          <t>0031A, 0031B</t>
        </is>
      </c>
      <c r="D149" s="69" t="inlineStr">
        <is>
          <t>RECEIVED</t>
        </is>
      </c>
      <c r="E149" s="39" t="n">
        <v>1</v>
      </c>
      <c r="F149" s="39" t="n">
        <v>367</v>
      </c>
      <c r="G149" s="39" t="n">
        <v>0</v>
      </c>
    </row>
    <row r="150" ht="18" customHeight="1">
      <c r="A150" s="32" t="inlineStr">
        <is>
          <t>36280026</t>
        </is>
      </c>
      <c r="B150" s="33" t="inlineStr">
        <is>
          <t>PAGALAMATAN</t>
        </is>
      </c>
      <c r="C150" s="32" t="inlineStr">
        <is>
          <t>0032A, 0032B, 0032C, 0032D</t>
        </is>
      </c>
      <c r="D150" s="70" t="inlineStr">
        <is>
          <t>RECEIVED</t>
        </is>
      </c>
      <c r="E150" s="34" t="n">
        <v>0</v>
      </c>
      <c r="F150" s="34" t="n">
        <v>487</v>
      </c>
      <c r="G150" s="34" t="n">
        <v>0</v>
      </c>
    </row>
    <row r="151" ht="18" customHeight="1">
      <c r="A151" s="37" t="inlineStr">
        <is>
          <t>36280027</t>
        </is>
      </c>
      <c r="B151" s="38" t="inlineStr">
        <is>
          <t>PAIGOAY-PIMBATAAN</t>
        </is>
      </c>
      <c r="C151" s="37" t="inlineStr">
        <is>
          <t>0033A, 0034A, 0035A</t>
        </is>
      </c>
      <c r="D151" s="69" t="inlineStr">
        <is>
          <t>RECEIVED</t>
        </is>
      </c>
      <c r="E151" s="39" t="n">
        <v>17</v>
      </c>
      <c r="F151" s="39" t="n">
        <v>526</v>
      </c>
      <c r="G151" s="39" t="n">
        <v>0</v>
      </c>
    </row>
    <row r="152" ht="18" customHeight="1">
      <c r="A152" s="32" t="inlineStr">
        <is>
          <t>36280028</t>
        </is>
      </c>
      <c r="B152" s="33" t="inlineStr">
        <is>
          <t>PAIGOAY-PIMBATAAN</t>
        </is>
      </c>
      <c r="C152" s="32" t="inlineStr">
        <is>
          <t>0035B, 0035C, 0035D</t>
        </is>
      </c>
      <c r="D152" s="70" t="inlineStr">
        <is>
          <t>RECEIVED</t>
        </is>
      </c>
      <c r="E152" s="34" t="n">
        <v>45</v>
      </c>
      <c r="F152" s="34" t="n">
        <v>359</v>
      </c>
      <c r="G152" s="34" t="n">
        <v>0</v>
      </c>
    </row>
    <row r="153" ht="18" customHeight="1">
      <c r="A153" s="37" t="inlineStr">
        <is>
          <t>36280010</t>
        </is>
      </c>
      <c r="B153" s="38" t="inlineStr">
        <is>
          <t>POBLACION</t>
        </is>
      </c>
      <c r="C153" s="37" t="inlineStr">
        <is>
          <t>0011A, 0011B</t>
        </is>
      </c>
      <c r="D153" s="69" t="inlineStr">
        <is>
          <t>RECEIVED</t>
        </is>
      </c>
      <c r="E153" s="39" t="n">
        <v>43</v>
      </c>
      <c r="F153" s="39" t="n">
        <v>235</v>
      </c>
      <c r="G153" s="39" t="n">
        <v>0</v>
      </c>
    </row>
    <row r="154" ht="18" customHeight="1">
      <c r="A154" s="32" t="inlineStr">
        <is>
          <t>36280011</t>
        </is>
      </c>
      <c r="B154" s="33" t="inlineStr">
        <is>
          <t>POBLACION</t>
        </is>
      </c>
      <c r="C154" s="32" t="inlineStr">
        <is>
          <t>0012A, 0012B, 0012C</t>
        </is>
      </c>
      <c r="D154" s="70" t="inlineStr">
        <is>
          <t>RECEIVED</t>
        </is>
      </c>
      <c r="E154" s="34" t="n">
        <v>90</v>
      </c>
      <c r="F154" s="34" t="n">
        <v>271</v>
      </c>
      <c r="G154" s="34" t="n">
        <v>1</v>
      </c>
    </row>
    <row r="155" ht="18" customHeight="1">
      <c r="A155" s="37" t="inlineStr">
        <is>
          <t>36280029</t>
        </is>
      </c>
      <c r="B155" s="38" t="inlineStr">
        <is>
          <t>POLO</t>
        </is>
      </c>
      <c r="C155" s="37" t="inlineStr">
        <is>
          <t>0036A, 0036B, 0036C</t>
        </is>
      </c>
      <c r="D155" s="69" t="inlineStr">
        <is>
          <t>RECEIVED</t>
        </is>
      </c>
      <c r="E155" s="39" t="n">
        <v>20</v>
      </c>
      <c r="F155" s="39" t="n">
        <v>413</v>
      </c>
      <c r="G155" s="39" t="n">
        <v>0</v>
      </c>
    </row>
    <row r="156" ht="18" customHeight="1">
      <c r="A156" s="32" t="inlineStr">
        <is>
          <t>36280030</t>
        </is>
      </c>
      <c r="B156" s="33" t="inlineStr">
        <is>
          <t>RIANTARAN</t>
        </is>
      </c>
      <c r="C156" s="32" t="inlineStr">
        <is>
          <t>0037A, 0037B, 0037C</t>
        </is>
      </c>
      <c r="D156" s="70" t="inlineStr">
        <is>
          <t>RECEIVED</t>
        </is>
      </c>
      <c r="E156" s="34" t="n">
        <v>43</v>
      </c>
      <c r="F156" s="34" t="n">
        <v>407</v>
      </c>
      <c r="G156" s="34" t="n">
        <v>0</v>
      </c>
    </row>
    <row r="157" ht="18" customHeight="1">
      <c r="A157" s="37" t="inlineStr">
        <is>
          <t>36280001</t>
        </is>
      </c>
      <c r="B157" s="38" t="inlineStr">
        <is>
          <t>TANGCAL</t>
        </is>
      </c>
      <c r="C157" s="37" t="inlineStr">
        <is>
          <t>0001A, 0001B</t>
        </is>
      </c>
      <c r="D157" s="69" t="inlineStr">
        <is>
          <t>RECEIVED</t>
        </is>
      </c>
      <c r="E157" s="39" t="n">
        <v>15</v>
      </c>
      <c r="F157" s="39" t="n">
        <v>341</v>
      </c>
      <c r="G157" s="39" t="n">
        <v>0</v>
      </c>
    </row>
    <row r="158" ht="18" customHeight="1">
      <c r="A158" s="32" t="inlineStr">
        <is>
          <t>36280002</t>
        </is>
      </c>
      <c r="B158" s="33" t="inlineStr">
        <is>
          <t>TANGCAL</t>
        </is>
      </c>
      <c r="C158" s="32" t="inlineStr">
        <is>
          <t>0001C, 0001D, 0002A</t>
        </is>
      </c>
      <c r="D158" s="70" t="inlineStr">
        <is>
          <t>RECEIVED</t>
        </is>
      </c>
      <c r="E158" s="34" t="n">
        <v>30</v>
      </c>
      <c r="F158" s="34" t="n">
        <v>473</v>
      </c>
      <c r="G158" s="34" t="n">
        <v>0</v>
      </c>
    </row>
    <row r="159" ht="18" customHeight="1">
      <c r="A159" s="37" t="inlineStr">
        <is>
          <t>36280003</t>
        </is>
      </c>
      <c r="B159" s="38" t="inlineStr">
        <is>
          <t>TANGCAL</t>
        </is>
      </c>
      <c r="C159" s="37" t="inlineStr">
        <is>
          <t>0002B, 0003A, 0004A</t>
        </is>
      </c>
      <c r="D159" s="69" t="inlineStr">
        <is>
          <t>RECEIVED</t>
        </is>
      </c>
      <c r="E159" s="39" t="n">
        <v>5</v>
      </c>
      <c r="F159" s="39" t="n">
        <v>501</v>
      </c>
      <c r="G159" s="39" t="n">
        <v>0</v>
      </c>
    </row>
    <row r="160" ht="18" customHeight="1">
      <c r="A160" s="32" t="inlineStr">
        <is>
          <t>36280004</t>
        </is>
      </c>
      <c r="B160" s="33" t="inlineStr">
        <is>
          <t>TANGCAL</t>
        </is>
      </c>
      <c r="C160" s="32" t="inlineStr">
        <is>
          <t>0004B, 0004C</t>
        </is>
      </c>
      <c r="D160" s="70" t="inlineStr">
        <is>
          <t>RECEIVED</t>
        </is>
      </c>
      <c r="E160" s="34" t="n">
        <v>17</v>
      </c>
      <c r="F160" s="34" t="n">
        <v>323</v>
      </c>
      <c r="G160" s="34" t="n">
        <v>1</v>
      </c>
    </row>
    <row r="161" ht="18" customHeight="1">
      <c r="A161" s="37" t="inlineStr">
        <is>
          <t>36280031</t>
        </is>
      </c>
      <c r="B161" s="38" t="inlineStr">
        <is>
          <t>TUBARAN PROPER</t>
        </is>
      </c>
      <c r="C161" s="37" t="inlineStr">
        <is>
          <t>0038A, 0038B, 0039A</t>
        </is>
      </c>
      <c r="D161" s="69" t="inlineStr">
        <is>
          <t>RECEIVED</t>
        </is>
      </c>
      <c r="E161" s="39" t="n">
        <v>112</v>
      </c>
      <c r="F161" s="39" t="n">
        <v>413</v>
      </c>
      <c r="G161" s="39" t="n">
        <v>0</v>
      </c>
    </row>
    <row r="162" ht="18" customHeight="1">
      <c r="A162" s="32" t="inlineStr">
        <is>
          <t>36280032</t>
        </is>
      </c>
      <c r="B162" s="33" t="inlineStr">
        <is>
          <t>TUBARAN PROPER</t>
        </is>
      </c>
      <c r="C162" s="32" t="inlineStr">
        <is>
          <t>0039B, 0039C, 0039D</t>
        </is>
      </c>
      <c r="D162" s="70" t="inlineStr">
        <is>
          <t>RECEIVED</t>
        </is>
      </c>
      <c r="E162" s="34" t="n">
        <v>100</v>
      </c>
      <c r="F162" s="34" t="n">
        <v>303</v>
      </c>
      <c r="G162" s="34" t="n">
        <v>0</v>
      </c>
    </row>
    <row r="163" ht="18" customHeight="1">
      <c r="A163" s="37" t="inlineStr">
        <is>
          <t>36280033</t>
        </is>
      </c>
      <c r="B163" s="38" t="inlineStr">
        <is>
          <t>WAGO</t>
        </is>
      </c>
      <c r="C163" s="37" t="inlineStr">
        <is>
          <t>0040A, 0040B, 0040C</t>
        </is>
      </c>
      <c r="D163" s="69" t="inlineStr">
        <is>
          <t>RECEIVED</t>
        </is>
      </c>
      <c r="E163" s="39" t="n">
        <v>1</v>
      </c>
      <c r="F163" s="39" t="n">
        <v>479</v>
      </c>
      <c r="G163" s="39" t="n">
        <v>0</v>
      </c>
    </row>
    <row r="164">
      <c r="A164" s="50" t="inlineStr">
        <is>
          <t>TOTAL</t>
        </is>
      </c>
      <c r="B164" s="53" t="n"/>
      <c r="C164" s="53" t="n"/>
      <c r="D164" s="53" t="n"/>
      <c r="E164" s="51" t="n">
        <v>736</v>
      </c>
      <c r="F164" s="51" t="n">
        <v>12572</v>
      </c>
      <c r="G164" s="51" t="n">
        <v>3</v>
      </c>
    </row>
    <row r="166">
      <c r="A166" s="14" t="inlineStr">
        <is>
          <t>CLUSTERED PRECINCT DIRECTORY</t>
        </is>
      </c>
      <c r="B166" s="14" t="n"/>
      <c r="C166" s="14" t="n"/>
      <c r="D166" s="14" t="n"/>
      <c r="E166" s="14" t="n"/>
      <c r="F166" s="14" t="n"/>
      <c r="G166" s="14" t="n"/>
      <c r="H166" s="14" t="n"/>
      <c r="I166" s="14" t="n"/>
      <c r="J166" s="14" t="n"/>
      <c r="K166" s="14" t="n"/>
      <c r="L166" s="14" t="n"/>
      <c r="M166" s="14" t="n"/>
      <c r="N166" s="14" t="n"/>
      <c r="O166" s="14" t="n"/>
      <c r="P166" s="14" t="n"/>
      <c r="Q166" s="14" t="n"/>
    </row>
    <row r="167" ht="22" customHeight="1">
      <c r="A167" s="60" t="inlineStr">
        <is>
          <t>BARANGAY</t>
        </is>
      </c>
      <c r="B167" s="60" t="inlineStr">
        <is>
          <t>CLUSTERED PRECINCT ID</t>
        </is>
      </c>
      <c r="C167" s="60" t="inlineStr">
        <is>
          <t>PRECINCTS IN CLUSTER</t>
        </is>
      </c>
      <c r="D167" s="60" t="inlineStr">
        <is>
          <t>VOTING CENTER</t>
        </is>
      </c>
      <c r="E167" s="60" t="inlineStr">
        <is>
          <t>REGISTERED</t>
        </is>
      </c>
      <c r="F167" s="60" t="inlineStr">
        <is>
          <t>VOTED</t>
        </is>
      </c>
      <c r="G167" s="60" t="inlineStr">
        <is>
          <t>TURNOUT</t>
        </is>
      </c>
      <c r="H167" s="60" t="inlineStr">
        <is>
          <t>STATUS</t>
        </is>
      </c>
      <c r="I167" s="60" t="inlineStr">
        <is>
          <t>PARLIAMENTARY DISTRICT</t>
        </is>
      </c>
      <c r="J167" s="60" t="inlineStr">
        <is>
          <t>LEADING PARTY</t>
        </is>
      </c>
      <c r="K167" s="60" t="inlineStr">
        <is>
          <t>LEADING DISTRICT BET</t>
        </is>
      </c>
    </row>
    <row r="168" ht="18" customHeight="1">
      <c r="A168" s="65" t="inlineStr">
        <is>
          <t>ALOG</t>
        </is>
      </c>
      <c r="B168" s="65" t="inlineStr">
        <is>
          <t>36280005</t>
        </is>
      </c>
      <c r="C168" s="66" t="inlineStr">
        <is>
          <t>0005A, 0005B</t>
        </is>
      </c>
      <c r="D168" s="65" t="inlineStr">
        <is>
          <t>BARANGAY TUBARAN PROPER</t>
        </is>
      </c>
      <c r="E168" s="71" t="n">
        <v>358</v>
      </c>
      <c r="F168" s="67" t="n">
        <v>352</v>
      </c>
      <c r="G168" s="68" t="n">
        <v>0.9832</v>
      </c>
      <c r="H168" s="66" t="inlineStr">
        <is>
          <t>RECEIVED</t>
        </is>
      </c>
      <c r="I168" s="66" t="inlineStr">
        <is>
          <t>LANAO DEL SUR - 5th District</t>
        </is>
      </c>
      <c r="J168" s="65" t="inlineStr">
        <is>
          <t>UBJP</t>
        </is>
      </c>
      <c r="K168" s="65" t="inlineStr">
        <is>
          <t>PAPANDAYAN, KHALEDYASSIN (UBJP)</t>
        </is>
      </c>
    </row>
    <row r="169" ht="18" customHeight="1">
      <c r="A169" s="33" t="inlineStr">
        <is>
          <t>ALOG</t>
        </is>
      </c>
      <c r="B169" s="33" t="inlineStr">
        <is>
          <t>36280006</t>
        </is>
      </c>
      <c r="C169" s="32" t="inlineStr">
        <is>
          <t>0005C, 0005D, 0005E</t>
        </is>
      </c>
      <c r="D169" s="33" t="inlineStr">
        <is>
          <t>BARANGAY TUBARAN PROPER</t>
        </is>
      </c>
      <c r="E169" s="72" t="n">
        <v>443</v>
      </c>
      <c r="F169" s="34" t="n">
        <v>440</v>
      </c>
      <c r="G169" s="35" t="n">
        <v>0.9932</v>
      </c>
      <c r="H169" s="32" t="inlineStr">
        <is>
          <t>RECEIVED</t>
        </is>
      </c>
      <c r="I169" s="32" t="inlineStr">
        <is>
          <t>LANAO DEL SUR - 5th District</t>
        </is>
      </c>
      <c r="J169" s="33" t="inlineStr">
        <is>
          <t>UBJP</t>
        </is>
      </c>
      <c r="K169" s="33" t="inlineStr">
        <is>
          <t>PAPANDAYAN, KHALEDYASSIN (UBJP)</t>
        </is>
      </c>
    </row>
    <row r="170" ht="18" customHeight="1">
      <c r="A170" s="65" t="inlineStr">
        <is>
          <t>BAGIANGUN</t>
        </is>
      </c>
      <c r="B170" s="65" t="inlineStr">
        <is>
          <t>36280007</t>
        </is>
      </c>
      <c r="C170" s="66" t="inlineStr">
        <is>
          <t>0006A, 0006B, 0006C</t>
        </is>
      </c>
      <c r="D170" s="65" t="inlineStr">
        <is>
          <t>BARANGAY TANGCAL</t>
        </is>
      </c>
      <c r="E170" s="71" t="n">
        <v>447</v>
      </c>
      <c r="F170" s="67" t="n">
        <v>442</v>
      </c>
      <c r="G170" s="68" t="n">
        <v>0.9887999999999999</v>
      </c>
      <c r="H170" s="66" t="inlineStr">
        <is>
          <t>RECEIVED</t>
        </is>
      </c>
      <c r="I170" s="66" t="inlineStr">
        <is>
          <t>LANAO DEL SUR - 5th District</t>
        </is>
      </c>
      <c r="J170" s="65" t="inlineStr">
        <is>
          <t>UBJP</t>
        </is>
      </c>
      <c r="K170" s="65" t="inlineStr">
        <is>
          <t>PAPANDAYAN, KHALEDYASSIN (UBJP)</t>
        </is>
      </c>
    </row>
    <row r="171" ht="18" customHeight="1">
      <c r="A171" s="33" t="inlineStr">
        <is>
          <t>BETA</t>
        </is>
      </c>
      <c r="B171" s="33" t="inlineStr">
        <is>
          <t>36280008</t>
        </is>
      </c>
      <c r="C171" s="32" t="inlineStr">
        <is>
          <t>0007A, 0008A</t>
        </is>
      </c>
      <c r="D171" s="33" t="inlineStr">
        <is>
          <t>BARANGAY POBLACION</t>
        </is>
      </c>
      <c r="E171" s="72" t="n">
        <v>359</v>
      </c>
      <c r="F171" s="34" t="n">
        <v>354</v>
      </c>
      <c r="G171" s="35" t="n">
        <v>0.9861</v>
      </c>
      <c r="H171" s="32" t="inlineStr">
        <is>
          <t>RECEIVED</t>
        </is>
      </c>
      <c r="I171" s="32" t="inlineStr">
        <is>
          <t>LANAO DEL SUR - 5th District</t>
        </is>
      </c>
      <c r="J171" s="33" t="inlineStr">
        <is>
          <t>UBJP</t>
        </is>
      </c>
      <c r="K171" s="33" t="inlineStr">
        <is>
          <t>PAPANDAYAN, KHALEDYASSIN (UBJP)</t>
        </is>
      </c>
    </row>
    <row r="172" ht="18" customHeight="1">
      <c r="A172" s="65" t="inlineStr">
        <is>
          <t>BETA</t>
        </is>
      </c>
      <c r="B172" s="65" t="inlineStr">
        <is>
          <t>36280009</t>
        </is>
      </c>
      <c r="C172" s="66" t="inlineStr">
        <is>
          <t>0009A, 0009B</t>
        </is>
      </c>
      <c r="D172" s="65" t="inlineStr">
        <is>
          <t>BARANGAY POBLACION</t>
        </is>
      </c>
      <c r="E172" s="71" t="n">
        <v>366</v>
      </c>
      <c r="F172" s="67" t="n">
        <v>354</v>
      </c>
      <c r="G172" s="68" t="n">
        <v>0.9671999999999999</v>
      </c>
      <c r="H172" s="66" t="inlineStr">
        <is>
          <t>RECEIVED</t>
        </is>
      </c>
      <c r="I172" s="66" t="inlineStr">
        <is>
          <t>LANAO DEL SUR - 5th District</t>
        </is>
      </c>
      <c r="J172" s="65" t="inlineStr">
        <is>
          <t>UBJP</t>
        </is>
      </c>
      <c r="K172" s="65" t="inlineStr">
        <is>
          <t>PAPANDAYAN, KHALEDYASSIN (UBJP)</t>
        </is>
      </c>
    </row>
    <row r="173" ht="18" customHeight="1">
      <c r="A173" s="33" t="inlineStr">
        <is>
          <t>CAMPO</t>
        </is>
      </c>
      <c r="B173" s="33" t="inlineStr">
        <is>
          <t>36280012</t>
        </is>
      </c>
      <c r="C173" s="32" t="inlineStr">
        <is>
          <t>0013A, 0013B</t>
        </is>
      </c>
      <c r="D173" s="33" t="inlineStr">
        <is>
          <t>BARANGAY TANGCAL</t>
        </is>
      </c>
      <c r="E173" s="72" t="n">
        <v>380</v>
      </c>
      <c r="F173" s="34" t="n">
        <v>377</v>
      </c>
      <c r="G173" s="35" t="n">
        <v>0.9921</v>
      </c>
      <c r="H173" s="32" t="inlineStr">
        <is>
          <t>RECEIVED</t>
        </is>
      </c>
      <c r="I173" s="32" t="inlineStr">
        <is>
          <t>LANAO DEL SUR - 5th District</t>
        </is>
      </c>
      <c r="J173" s="33" t="inlineStr">
        <is>
          <t>UBJP</t>
        </is>
      </c>
      <c r="K173" s="33" t="inlineStr">
        <is>
          <t>PAPANDAYAN, KHALEDYASSIN (UBJP)</t>
        </is>
      </c>
    </row>
    <row r="174" ht="18" customHeight="1">
      <c r="A174" s="65" t="inlineStr">
        <is>
          <t>CAMPO</t>
        </is>
      </c>
      <c r="B174" s="65" t="inlineStr">
        <is>
          <t>36280013</t>
        </is>
      </c>
      <c r="C174" s="66" t="inlineStr">
        <is>
          <t>0014A, 0014B, 0014C</t>
        </is>
      </c>
      <c r="D174" s="65" t="inlineStr">
        <is>
          <t>BARANGAY TANGCAL</t>
        </is>
      </c>
      <c r="E174" s="71" t="n">
        <v>402</v>
      </c>
      <c r="F174" s="67" t="n">
        <v>399</v>
      </c>
      <c r="G174" s="68" t="n">
        <v>0.9925</v>
      </c>
      <c r="H174" s="66" t="inlineStr">
        <is>
          <t>RECEIVED</t>
        </is>
      </c>
      <c r="I174" s="66" t="inlineStr">
        <is>
          <t>LANAO DEL SUR - 5th District</t>
        </is>
      </c>
      <c r="J174" s="65" t="inlineStr">
        <is>
          <t>UBJP</t>
        </is>
      </c>
      <c r="K174" s="65" t="inlineStr">
        <is>
          <t>PAPANDAYAN, KHALEDYASSIN (UBJP)</t>
        </is>
      </c>
    </row>
    <row r="175" ht="18" customHeight="1">
      <c r="A175" s="33" t="inlineStr">
        <is>
          <t>DATUMANONG</t>
        </is>
      </c>
      <c r="B175" s="33" t="inlineStr">
        <is>
          <t>36280014</t>
        </is>
      </c>
      <c r="C175" s="32" t="inlineStr">
        <is>
          <t>0015A, 0015B</t>
        </is>
      </c>
      <c r="D175" s="33" t="inlineStr">
        <is>
          <t>BARANGAY TANGCAL</t>
        </is>
      </c>
      <c r="E175" s="72" t="n">
        <v>396</v>
      </c>
      <c r="F175" s="34" t="n">
        <v>392</v>
      </c>
      <c r="G175" s="35" t="n">
        <v>0.9899</v>
      </c>
      <c r="H175" s="32" t="inlineStr">
        <is>
          <t>RECEIVED</t>
        </is>
      </c>
      <c r="I175" s="32" t="inlineStr">
        <is>
          <t>LANAO DEL SUR - 5th District</t>
        </is>
      </c>
      <c r="J175" s="33" t="inlineStr">
        <is>
          <t>UBJP</t>
        </is>
      </c>
      <c r="K175" s="33" t="inlineStr">
        <is>
          <t>PAPANDAYAN, KHALEDYASSIN (UBJP)</t>
        </is>
      </c>
    </row>
    <row r="176" ht="18" customHeight="1">
      <c r="A176" s="65" t="inlineStr">
        <is>
          <t>DATUMANONG</t>
        </is>
      </c>
      <c r="B176" s="65" t="inlineStr">
        <is>
          <t>36280015</t>
        </is>
      </c>
      <c r="C176" s="66" t="inlineStr">
        <is>
          <t>0016A, 0016B, 0016C</t>
        </is>
      </c>
      <c r="D176" s="65" t="inlineStr">
        <is>
          <t>BARANGAY TANGCAL</t>
        </is>
      </c>
      <c r="E176" s="71" t="n">
        <v>457</v>
      </c>
      <c r="F176" s="67" t="n">
        <v>453</v>
      </c>
      <c r="G176" s="68" t="n">
        <v>0.9912000000000001</v>
      </c>
      <c r="H176" s="66" t="inlineStr">
        <is>
          <t>RECEIVED</t>
        </is>
      </c>
      <c r="I176" s="66" t="inlineStr">
        <is>
          <t>LANAO DEL SUR - 5th District</t>
        </is>
      </c>
      <c r="J176" s="65" t="inlineStr">
        <is>
          <t>UBJP</t>
        </is>
      </c>
      <c r="K176" s="65" t="inlineStr">
        <is>
          <t>PAPANDAYAN, KHALEDYASSIN (UBJP)</t>
        </is>
      </c>
    </row>
    <row r="177" ht="18" customHeight="1">
      <c r="A177" s="33" t="inlineStr">
        <is>
          <t>DINAIGAN</t>
        </is>
      </c>
      <c r="B177" s="33" t="inlineStr">
        <is>
          <t>36280016</t>
        </is>
      </c>
      <c r="C177" s="32" t="inlineStr">
        <is>
          <t>0017A, 0018A, 0018B</t>
        </is>
      </c>
      <c r="D177" s="33" t="inlineStr">
        <is>
          <t>BARANGAY TUBARAN PROPER</t>
        </is>
      </c>
      <c r="E177" s="72" t="n">
        <v>397</v>
      </c>
      <c r="F177" s="34" t="n">
        <v>396</v>
      </c>
      <c r="G177" s="35" t="n">
        <v>0.9975000000000001</v>
      </c>
      <c r="H177" s="32" t="inlineStr">
        <is>
          <t>RECEIVED</t>
        </is>
      </c>
      <c r="I177" s="32" t="inlineStr">
        <is>
          <t>LANAO DEL SUR - 5th District</t>
        </is>
      </c>
      <c r="J177" s="33" t="inlineStr">
        <is>
          <t>UBJP</t>
        </is>
      </c>
      <c r="K177" s="33" t="inlineStr">
        <is>
          <t>PAPANDAYAN, KHALEDYASSIN (UBJP)</t>
        </is>
      </c>
    </row>
    <row r="178" ht="18" customHeight="1">
      <c r="A178" s="65" t="inlineStr">
        <is>
          <t>GADONGAN</t>
        </is>
      </c>
      <c r="B178" s="65" t="inlineStr">
        <is>
          <t>36280017</t>
        </is>
      </c>
      <c r="C178" s="66" t="inlineStr">
        <is>
          <t>0019A, 0019B, 0019C</t>
        </is>
      </c>
      <c r="D178" s="65" t="inlineStr">
        <is>
          <t>BARANGAY POBLACION</t>
        </is>
      </c>
      <c r="E178" s="71" t="n">
        <v>419</v>
      </c>
      <c r="F178" s="67" t="n">
        <v>393</v>
      </c>
      <c r="G178" s="68" t="n">
        <v>0.9379000000000001</v>
      </c>
      <c r="H178" s="66" t="inlineStr">
        <is>
          <t>RECEIVED</t>
        </is>
      </c>
      <c r="I178" s="66" t="inlineStr">
        <is>
          <t>LANAO DEL SUR - 5th District</t>
        </is>
      </c>
      <c r="J178" s="65" t="inlineStr">
        <is>
          <t>BFP</t>
        </is>
      </c>
      <c r="K178" s="65" t="inlineStr">
        <is>
          <t>PAPANDAYAN, KHALEDYASSIN (UBJP)</t>
        </is>
      </c>
    </row>
    <row r="179" ht="18" customHeight="1">
      <c r="A179" s="33" t="inlineStr">
        <is>
          <t>GAPUT</t>
        </is>
      </c>
      <c r="B179" s="33" t="inlineStr">
        <is>
          <t>36280018</t>
        </is>
      </c>
      <c r="C179" s="32" t="inlineStr">
        <is>
          <t>0020A, 0021A, 0021B</t>
        </is>
      </c>
      <c r="D179" s="33" t="inlineStr">
        <is>
          <t>BARANGAY TUBARAN PROPER</t>
        </is>
      </c>
      <c r="E179" s="72" t="n">
        <v>488</v>
      </c>
      <c r="F179" s="34" t="n">
        <v>486</v>
      </c>
      <c r="G179" s="35" t="n">
        <v>0.9959</v>
      </c>
      <c r="H179" s="32" t="inlineStr">
        <is>
          <t>RECEIVED</t>
        </is>
      </c>
      <c r="I179" s="32" t="inlineStr">
        <is>
          <t>LANAO DEL SUR - 5th District</t>
        </is>
      </c>
      <c r="J179" s="33" t="inlineStr">
        <is>
          <t>UBJP</t>
        </is>
      </c>
      <c r="K179" s="33" t="inlineStr">
        <is>
          <t>PAPANDAYAN, KHALEDYASSIN (UBJP)</t>
        </is>
      </c>
    </row>
    <row r="180" ht="18" customHeight="1">
      <c r="A180" s="65" t="inlineStr">
        <is>
          <t>GUIARONG</t>
        </is>
      </c>
      <c r="B180" s="65" t="inlineStr">
        <is>
          <t>36280019</t>
        </is>
      </c>
      <c r="C180" s="66" t="inlineStr">
        <is>
          <t>0022A, 0022B, 0023A</t>
        </is>
      </c>
      <c r="D180" s="65" t="inlineStr">
        <is>
          <t>BARANGAY TANGCAL</t>
        </is>
      </c>
      <c r="E180" s="71" t="n">
        <v>413</v>
      </c>
      <c r="F180" s="67" t="n">
        <v>410</v>
      </c>
      <c r="G180" s="68" t="n">
        <v>0.9926999999999999</v>
      </c>
      <c r="H180" s="66" t="inlineStr">
        <is>
          <t>RECEIVED</t>
        </is>
      </c>
      <c r="I180" s="66" t="inlineStr">
        <is>
          <t>LANAO DEL SUR - 5th District</t>
        </is>
      </c>
      <c r="J180" s="65" t="inlineStr">
        <is>
          <t>UBJP</t>
        </is>
      </c>
      <c r="K180" s="65" t="inlineStr">
        <is>
          <t>PAPANDAYAN, KHALEDYASSIN (UBJP)</t>
        </is>
      </c>
    </row>
    <row r="181" ht="18" customHeight="1">
      <c r="A181" s="33" t="inlineStr">
        <is>
          <t>MADAYA</t>
        </is>
      </c>
      <c r="B181" s="33" t="inlineStr">
        <is>
          <t>36280020</t>
        </is>
      </c>
      <c r="C181" s="32" t="inlineStr">
        <is>
          <t>0024A, 0025A</t>
        </is>
      </c>
      <c r="D181" s="33" t="inlineStr">
        <is>
          <t>BARANGAY TANGCAL</t>
        </is>
      </c>
      <c r="E181" s="72" t="n">
        <v>360</v>
      </c>
      <c r="F181" s="34" t="n">
        <v>356</v>
      </c>
      <c r="G181" s="35" t="n">
        <v>0.9889</v>
      </c>
      <c r="H181" s="32" t="inlineStr">
        <is>
          <t>RECEIVED</t>
        </is>
      </c>
      <c r="I181" s="32" t="inlineStr">
        <is>
          <t>LANAO DEL SUR - 5th District</t>
        </is>
      </c>
      <c r="J181" s="33" t="inlineStr">
        <is>
          <t>UBJP</t>
        </is>
      </c>
      <c r="K181" s="33" t="inlineStr">
        <is>
          <t>PAPANDAYAN, KHALEDYASSIN (UBJP)</t>
        </is>
      </c>
    </row>
    <row r="182" ht="18" customHeight="1">
      <c r="A182" s="65" t="inlineStr">
        <is>
          <t>MADAYA</t>
        </is>
      </c>
      <c r="B182" s="65" t="inlineStr">
        <is>
          <t>36280021</t>
        </is>
      </c>
      <c r="C182" s="66" t="inlineStr">
        <is>
          <t>0025B, 0025C</t>
        </is>
      </c>
      <c r="D182" s="65" t="inlineStr">
        <is>
          <t>BARANGAY TANGCAL</t>
        </is>
      </c>
      <c r="E182" s="71" t="n">
        <v>308</v>
      </c>
      <c r="F182" s="67" t="n">
        <v>305</v>
      </c>
      <c r="G182" s="68" t="n">
        <v>0.9903</v>
      </c>
      <c r="H182" s="66" t="inlineStr">
        <is>
          <t>RECEIVED</t>
        </is>
      </c>
      <c r="I182" s="66" t="inlineStr">
        <is>
          <t>LANAO DEL SUR - 5th District</t>
        </is>
      </c>
      <c r="J182" s="65" t="inlineStr">
        <is>
          <t>UBJP</t>
        </is>
      </c>
      <c r="K182" s="65" t="inlineStr">
        <is>
          <t>PAPANDAYAN, KHALEDYASSIN (UBJP)</t>
        </is>
      </c>
    </row>
    <row r="183" ht="18" customHeight="1">
      <c r="A183" s="33" t="inlineStr">
        <is>
          <t>MALAGANDING</t>
        </is>
      </c>
      <c r="B183" s="33" t="inlineStr">
        <is>
          <t>36280022</t>
        </is>
      </c>
      <c r="C183" s="32" t="inlineStr">
        <is>
          <t>0026A, 0027A, 0027B</t>
        </is>
      </c>
      <c r="D183" s="33" t="inlineStr">
        <is>
          <t>BARANGAY TUBARAN PROPER</t>
        </is>
      </c>
      <c r="E183" s="72" t="n">
        <v>442</v>
      </c>
      <c r="F183" s="34" t="n">
        <v>437</v>
      </c>
      <c r="G183" s="35" t="n">
        <v>0.9887</v>
      </c>
      <c r="H183" s="32" t="inlineStr">
        <is>
          <t>RECEIVED</t>
        </is>
      </c>
      <c r="I183" s="32" t="inlineStr">
        <is>
          <t>LANAO DEL SUR - 5th District</t>
        </is>
      </c>
      <c r="J183" s="33" t="inlineStr">
        <is>
          <t>UBJP</t>
        </is>
      </c>
      <c r="K183" s="33" t="inlineStr">
        <is>
          <t>PAPANDAYAN, KHALEDYASSIN (UBJP)</t>
        </is>
      </c>
    </row>
    <row r="184" ht="18" customHeight="1">
      <c r="A184" s="65" t="inlineStr">
        <is>
          <t>METADICOP</t>
        </is>
      </c>
      <c r="B184" s="65" t="inlineStr">
        <is>
          <t>36280023</t>
        </is>
      </c>
      <c r="C184" s="66" t="inlineStr">
        <is>
          <t>0028A, 0029A</t>
        </is>
      </c>
      <c r="D184" s="65" t="inlineStr">
        <is>
          <t>BARANGAY TUBARAN PROPER</t>
        </is>
      </c>
      <c r="E184" s="71" t="n">
        <v>320</v>
      </c>
      <c r="F184" s="67" t="n">
        <v>312</v>
      </c>
      <c r="G184" s="68" t="n">
        <v>0.975</v>
      </c>
      <c r="H184" s="66" t="inlineStr">
        <is>
          <t>RECEIVED</t>
        </is>
      </c>
      <c r="I184" s="66" t="inlineStr">
        <is>
          <t>LANAO DEL SUR - 5th District</t>
        </is>
      </c>
      <c r="J184" s="65" t="inlineStr">
        <is>
          <t>UBJP</t>
        </is>
      </c>
      <c r="K184" s="65" t="inlineStr">
        <is>
          <t>PAPANDAYAN, KHALEDYASSIN (UBJP)</t>
        </is>
      </c>
    </row>
    <row r="185" ht="18" customHeight="1">
      <c r="A185" s="33" t="inlineStr">
        <is>
          <t>MINDAMUDAG</t>
        </is>
      </c>
      <c r="B185" s="33" t="inlineStr">
        <is>
          <t>36280024</t>
        </is>
      </c>
      <c r="C185" s="32" t="inlineStr">
        <is>
          <t>0030A, 0030B</t>
        </is>
      </c>
      <c r="D185" s="33" t="inlineStr">
        <is>
          <t>BARANGAY TANGCAL</t>
        </is>
      </c>
      <c r="E185" s="72" t="n">
        <v>347</v>
      </c>
      <c r="F185" s="34" t="n">
        <v>344</v>
      </c>
      <c r="G185" s="35" t="n">
        <v>0.9914000000000001</v>
      </c>
      <c r="H185" s="32" t="inlineStr">
        <is>
          <t>RECEIVED</t>
        </is>
      </c>
      <c r="I185" s="32" t="inlineStr">
        <is>
          <t>LANAO DEL SUR - 5th District</t>
        </is>
      </c>
      <c r="J185" s="33" t="inlineStr">
        <is>
          <t>UBJP</t>
        </is>
      </c>
      <c r="K185" s="33" t="inlineStr">
        <is>
          <t>PAPANDAYAN, KHALEDYASSIN (UBJP)</t>
        </is>
      </c>
    </row>
    <row r="186" ht="18" customHeight="1">
      <c r="A186" s="65" t="inlineStr">
        <is>
          <t>MINDAMUDAG</t>
        </is>
      </c>
      <c r="B186" s="65" t="inlineStr">
        <is>
          <t>36280025</t>
        </is>
      </c>
      <c r="C186" s="66" t="inlineStr">
        <is>
          <t>0031A, 0031B</t>
        </is>
      </c>
      <c r="D186" s="65" t="inlineStr">
        <is>
          <t>BARANGAY TANGCAL</t>
        </is>
      </c>
      <c r="E186" s="71" t="n">
        <v>375</v>
      </c>
      <c r="F186" s="67" t="n">
        <v>373</v>
      </c>
      <c r="G186" s="68" t="n">
        <v>0.9947</v>
      </c>
      <c r="H186" s="66" t="inlineStr">
        <is>
          <t>RECEIVED</t>
        </is>
      </c>
      <c r="I186" s="66" t="inlineStr">
        <is>
          <t>LANAO DEL SUR - 5th District</t>
        </is>
      </c>
      <c r="J186" s="65" t="inlineStr">
        <is>
          <t>UBJP</t>
        </is>
      </c>
      <c r="K186" s="65" t="inlineStr">
        <is>
          <t>PAPANDAYAN, KHALEDYASSIN (UBJP)</t>
        </is>
      </c>
    </row>
    <row r="187" ht="18" customHeight="1">
      <c r="A187" s="33" t="inlineStr">
        <is>
          <t>PAGALAMATAN</t>
        </is>
      </c>
      <c r="B187" s="33" t="inlineStr">
        <is>
          <t>36280026</t>
        </is>
      </c>
      <c r="C187" s="32" t="inlineStr">
        <is>
          <t>0032A, 0032B, 0032C, 0032D</t>
        </is>
      </c>
      <c r="D187" s="33" t="inlineStr">
        <is>
          <t>BARANGAY POBLACION</t>
        </is>
      </c>
      <c r="E187" s="72" t="n">
        <v>497</v>
      </c>
      <c r="F187" s="34" t="n">
        <v>489</v>
      </c>
      <c r="G187" s="35" t="n">
        <v>0.9839</v>
      </c>
      <c r="H187" s="32" t="inlineStr">
        <is>
          <t>RECEIVED</t>
        </is>
      </c>
      <c r="I187" s="32" t="inlineStr">
        <is>
          <t>LANAO DEL SUR - 5th District</t>
        </is>
      </c>
      <c r="J187" s="33" t="inlineStr">
        <is>
          <t>UBJP</t>
        </is>
      </c>
      <c r="K187" s="33" t="inlineStr">
        <is>
          <t>PAPANDAYAN, KHALEDYASSIN (UBJP)</t>
        </is>
      </c>
    </row>
    <row r="188" ht="18" customHeight="1">
      <c r="A188" s="65" t="inlineStr">
        <is>
          <t>PAIGOAY-PIMBATAAN</t>
        </is>
      </c>
      <c r="B188" s="65" t="inlineStr">
        <is>
          <t>36280027</t>
        </is>
      </c>
      <c r="C188" s="66" t="inlineStr">
        <is>
          <t>0033A, 0034A, 0035A</t>
        </is>
      </c>
      <c r="D188" s="65" t="inlineStr">
        <is>
          <t>BARANGAY TANGCAL</t>
        </is>
      </c>
      <c r="E188" s="71" t="n">
        <v>562</v>
      </c>
      <c r="F188" s="67" t="n">
        <v>558</v>
      </c>
      <c r="G188" s="68" t="n">
        <v>0.9929000000000001</v>
      </c>
      <c r="H188" s="66" t="inlineStr">
        <is>
          <t>RECEIVED</t>
        </is>
      </c>
      <c r="I188" s="66" t="inlineStr">
        <is>
          <t>LANAO DEL SUR - 5th District</t>
        </is>
      </c>
      <c r="J188" s="65" t="inlineStr">
        <is>
          <t>UBJP</t>
        </is>
      </c>
      <c r="K188" s="65" t="inlineStr">
        <is>
          <t>PAPANDAYAN, KHALEDYASSIN (UBJP)</t>
        </is>
      </c>
    </row>
    <row r="189" ht="18" customHeight="1">
      <c r="A189" s="33" t="inlineStr">
        <is>
          <t>PAIGOAY-PIMBATAAN</t>
        </is>
      </c>
      <c r="B189" s="33" t="inlineStr">
        <is>
          <t>36280028</t>
        </is>
      </c>
      <c r="C189" s="32" t="inlineStr">
        <is>
          <t>0035B, 0035C, 0035D</t>
        </is>
      </c>
      <c r="D189" s="33" t="inlineStr">
        <is>
          <t>BARANGAY TANGCAL</t>
        </is>
      </c>
      <c r="E189" s="72" t="n">
        <v>413</v>
      </c>
      <c r="F189" s="34" t="n">
        <v>412</v>
      </c>
      <c r="G189" s="35" t="n">
        <v>0.9976</v>
      </c>
      <c r="H189" s="32" t="inlineStr">
        <is>
          <t>RECEIVED</t>
        </is>
      </c>
      <c r="I189" s="32" t="inlineStr">
        <is>
          <t>LANAO DEL SUR - 5th District</t>
        </is>
      </c>
      <c r="J189" s="33" t="inlineStr">
        <is>
          <t>UBJP</t>
        </is>
      </c>
      <c r="K189" s="33" t="inlineStr">
        <is>
          <t>PAPANDAYAN, KHALEDYASSIN (UBJP)</t>
        </is>
      </c>
    </row>
    <row r="190" ht="18" customHeight="1">
      <c r="A190" s="65" t="inlineStr">
        <is>
          <t>POBLACION</t>
        </is>
      </c>
      <c r="B190" s="65" t="inlineStr">
        <is>
          <t>36280010</t>
        </is>
      </c>
      <c r="C190" s="66" t="inlineStr">
        <is>
          <t>0011A, 0011B</t>
        </is>
      </c>
      <c r="D190" s="65" t="inlineStr">
        <is>
          <t>BARANGAY POBLACION</t>
        </is>
      </c>
      <c r="E190" s="71" t="n">
        <v>318</v>
      </c>
      <c r="F190" s="67" t="n">
        <v>280</v>
      </c>
      <c r="G190" s="68" t="n">
        <v>0.8804999999999999</v>
      </c>
      <c r="H190" s="66" t="inlineStr">
        <is>
          <t>RECEIVED</t>
        </is>
      </c>
      <c r="I190" s="66" t="inlineStr">
        <is>
          <t>LANAO DEL SUR - 5th District</t>
        </is>
      </c>
      <c r="J190" s="65" t="inlineStr">
        <is>
          <t>UBJP</t>
        </is>
      </c>
      <c r="K190" s="65" t="inlineStr">
        <is>
          <t>PAPANDAYAN, KHALEDYASSIN (UBJP)</t>
        </is>
      </c>
    </row>
    <row r="191" ht="18" customHeight="1">
      <c r="A191" s="33" t="inlineStr">
        <is>
          <t>POBLACION</t>
        </is>
      </c>
      <c r="B191" s="33" t="inlineStr">
        <is>
          <t>36280011</t>
        </is>
      </c>
      <c r="C191" s="32" t="inlineStr">
        <is>
          <t>0012A, 0012B, 0012C</t>
        </is>
      </c>
      <c r="D191" s="33" t="inlineStr">
        <is>
          <t>BARANGAY POBLACION</t>
        </is>
      </c>
      <c r="E191" s="72" t="n">
        <v>370</v>
      </c>
      <c r="F191" s="34" t="n">
        <v>362</v>
      </c>
      <c r="G191" s="35" t="n">
        <v>0.9784</v>
      </c>
      <c r="H191" s="32" t="inlineStr">
        <is>
          <t>RECEIVED</t>
        </is>
      </c>
      <c r="I191" s="32" t="inlineStr">
        <is>
          <t>LANAO DEL SUR - 5th District</t>
        </is>
      </c>
      <c r="J191" s="33" t="inlineStr">
        <is>
          <t>UBJP</t>
        </is>
      </c>
      <c r="K191" s="33" t="inlineStr">
        <is>
          <t>PAPANDAYAN, KHALEDYASSIN (UBJP)</t>
        </is>
      </c>
    </row>
    <row r="192" ht="18" customHeight="1">
      <c r="A192" s="65" t="inlineStr">
        <is>
          <t>POLO</t>
        </is>
      </c>
      <c r="B192" s="65" t="inlineStr">
        <is>
          <t>36280029</t>
        </is>
      </c>
      <c r="C192" s="66" t="inlineStr">
        <is>
          <t>0036A, 0036B, 0036C</t>
        </is>
      </c>
      <c r="D192" s="65" t="inlineStr">
        <is>
          <t>BARANGAY POBLACION</t>
        </is>
      </c>
      <c r="E192" s="71" t="n">
        <v>439</v>
      </c>
      <c r="F192" s="67" t="n">
        <v>434</v>
      </c>
      <c r="G192" s="68" t="n">
        <v>0.9886</v>
      </c>
      <c r="H192" s="66" t="inlineStr">
        <is>
          <t>RECEIVED</t>
        </is>
      </c>
      <c r="I192" s="66" t="inlineStr">
        <is>
          <t>LANAO DEL SUR - 5th District</t>
        </is>
      </c>
      <c r="J192" s="65" t="inlineStr">
        <is>
          <t>UBJP</t>
        </is>
      </c>
      <c r="K192" s="65" t="inlineStr">
        <is>
          <t>PAPANDAYAN, KHALEDYASSIN (UBJP)</t>
        </is>
      </c>
    </row>
    <row r="193" ht="18" customHeight="1">
      <c r="A193" s="33" t="inlineStr">
        <is>
          <t>RIANTARAN</t>
        </is>
      </c>
      <c r="B193" s="33" t="inlineStr">
        <is>
          <t>36280030</t>
        </is>
      </c>
      <c r="C193" s="32" t="inlineStr">
        <is>
          <t>0037A, 0037B, 0037C</t>
        </is>
      </c>
      <c r="D193" s="33" t="inlineStr">
        <is>
          <t>BARANGAY POBLACION</t>
        </is>
      </c>
      <c r="E193" s="72" t="n">
        <v>485</v>
      </c>
      <c r="F193" s="34" t="n">
        <v>454</v>
      </c>
      <c r="G193" s="35" t="n">
        <v>0.9361</v>
      </c>
      <c r="H193" s="32" t="inlineStr">
        <is>
          <t>RECEIVED</t>
        </is>
      </c>
      <c r="I193" s="32" t="inlineStr">
        <is>
          <t>LANAO DEL SUR - 5th District</t>
        </is>
      </c>
      <c r="J193" s="33" t="inlineStr">
        <is>
          <t>UBJP</t>
        </is>
      </c>
      <c r="K193" s="33" t="inlineStr">
        <is>
          <t>PAPANDAYAN, KHALEDYASSIN (UBJP)</t>
        </is>
      </c>
    </row>
    <row r="194" ht="18" customHeight="1">
      <c r="A194" s="65" t="inlineStr">
        <is>
          <t>TANGCAL</t>
        </is>
      </c>
      <c r="B194" s="65" t="inlineStr">
        <is>
          <t>36280001</t>
        </is>
      </c>
      <c r="C194" s="66" t="inlineStr">
        <is>
          <t>0001A, 0001B</t>
        </is>
      </c>
      <c r="D194" s="65" t="inlineStr">
        <is>
          <t>BARANGAY TANGCAL</t>
        </is>
      </c>
      <c r="E194" s="71" t="n">
        <v>375</v>
      </c>
      <c r="F194" s="67" t="n">
        <v>365</v>
      </c>
      <c r="G194" s="68" t="n">
        <v>0.9732999999999999</v>
      </c>
      <c r="H194" s="66" t="inlineStr">
        <is>
          <t>RECEIVED</t>
        </is>
      </c>
      <c r="I194" s="66" t="inlineStr">
        <is>
          <t>LANAO DEL SUR - 5th District</t>
        </is>
      </c>
      <c r="J194" s="65" t="inlineStr">
        <is>
          <t>UBJP</t>
        </is>
      </c>
      <c r="K194" s="65" t="inlineStr">
        <is>
          <t>PAPANDAYAN, KHALEDYASSIN (UBJP)</t>
        </is>
      </c>
    </row>
    <row r="195" ht="18" customHeight="1">
      <c r="A195" s="33" t="inlineStr">
        <is>
          <t>TANGCAL</t>
        </is>
      </c>
      <c r="B195" s="33" t="inlineStr">
        <is>
          <t>36280002</t>
        </is>
      </c>
      <c r="C195" s="32" t="inlineStr">
        <is>
          <t>0001C, 0001D, 0002A</t>
        </is>
      </c>
      <c r="D195" s="33" t="inlineStr">
        <is>
          <t>BARANGAY TANGCAL</t>
        </is>
      </c>
      <c r="E195" s="72" t="n">
        <v>535</v>
      </c>
      <c r="F195" s="34" t="n">
        <v>513</v>
      </c>
      <c r="G195" s="35" t="n">
        <v>0.9589</v>
      </c>
      <c r="H195" s="32" t="inlineStr">
        <is>
          <t>RECEIVED</t>
        </is>
      </c>
      <c r="I195" s="32" t="inlineStr">
        <is>
          <t>LANAO DEL SUR - 5th District</t>
        </is>
      </c>
      <c r="J195" s="33" t="inlineStr">
        <is>
          <t>UBJP</t>
        </is>
      </c>
      <c r="K195" s="33" t="inlineStr">
        <is>
          <t>PAPANDAYAN, KHALEDYASSIN (UBJP)</t>
        </is>
      </c>
    </row>
    <row r="196" ht="18" customHeight="1">
      <c r="A196" s="65" t="inlineStr">
        <is>
          <t>TANGCAL</t>
        </is>
      </c>
      <c r="B196" s="65" t="inlineStr">
        <is>
          <t>36280003</t>
        </is>
      </c>
      <c r="C196" s="66" t="inlineStr">
        <is>
          <t>0002B, 0003A, 0004A</t>
        </is>
      </c>
      <c r="D196" s="65" t="inlineStr">
        <is>
          <t>BARANGAY TANGCAL</t>
        </is>
      </c>
      <c r="E196" s="71" t="n">
        <v>522</v>
      </c>
      <c r="F196" s="67" t="n">
        <v>514</v>
      </c>
      <c r="G196" s="68" t="n">
        <v>0.9847</v>
      </c>
      <c r="H196" s="66" t="inlineStr">
        <is>
          <t>RECEIVED</t>
        </is>
      </c>
      <c r="I196" s="66" t="inlineStr">
        <is>
          <t>LANAO DEL SUR - 5th District</t>
        </is>
      </c>
      <c r="J196" s="65" t="inlineStr">
        <is>
          <t>UBJP</t>
        </is>
      </c>
      <c r="K196" s="65" t="inlineStr">
        <is>
          <t>PAPANDAYAN, KHALEDYASSIN (UBJP)</t>
        </is>
      </c>
    </row>
    <row r="197" ht="18" customHeight="1">
      <c r="A197" s="33" t="inlineStr">
        <is>
          <t>TANGCAL</t>
        </is>
      </c>
      <c r="B197" s="33" t="inlineStr">
        <is>
          <t>36280004</t>
        </is>
      </c>
      <c r="C197" s="32" t="inlineStr">
        <is>
          <t>0004B, 0004C</t>
        </is>
      </c>
      <c r="D197" s="33" t="inlineStr">
        <is>
          <t>BARANGAY TANGCAL</t>
        </is>
      </c>
      <c r="E197" s="72" t="n">
        <v>360</v>
      </c>
      <c r="F197" s="34" t="n">
        <v>350</v>
      </c>
      <c r="G197" s="35" t="n">
        <v>0.9722</v>
      </c>
      <c r="H197" s="32" t="inlineStr">
        <is>
          <t>RECEIVED</t>
        </is>
      </c>
      <c r="I197" s="32" t="inlineStr">
        <is>
          <t>LANAO DEL SUR - 5th District</t>
        </is>
      </c>
      <c r="J197" s="33" t="inlineStr">
        <is>
          <t>UBJP</t>
        </is>
      </c>
      <c r="K197" s="33" t="inlineStr">
        <is>
          <t>PAPANDAYAN, KHALEDYASSIN (UBJP)</t>
        </is>
      </c>
    </row>
    <row r="198" ht="18" customHeight="1">
      <c r="A198" s="65" t="inlineStr">
        <is>
          <t>TUBARAN PROPER</t>
        </is>
      </c>
      <c r="B198" s="65" t="inlineStr">
        <is>
          <t>36280031</t>
        </is>
      </c>
      <c r="C198" s="66" t="inlineStr">
        <is>
          <t>0038A, 0038B, 0039A</t>
        </is>
      </c>
      <c r="D198" s="65" t="inlineStr">
        <is>
          <t>BARANGAY TUBARAN PROPER</t>
        </is>
      </c>
      <c r="E198" s="71" t="n">
        <v>536</v>
      </c>
      <c r="F198" s="67" t="n">
        <v>528</v>
      </c>
      <c r="G198" s="68" t="n">
        <v>0.9851000000000001</v>
      </c>
      <c r="H198" s="66" t="inlineStr">
        <is>
          <t>RECEIVED</t>
        </is>
      </c>
      <c r="I198" s="66" t="inlineStr">
        <is>
          <t>LANAO DEL SUR - 5th District</t>
        </is>
      </c>
      <c r="J198" s="65" t="inlineStr">
        <is>
          <t>BFP</t>
        </is>
      </c>
      <c r="K198" s="65" t="inlineStr">
        <is>
          <t>PAPANDAYAN, KHALEDYASSIN (UBJP)</t>
        </is>
      </c>
    </row>
    <row r="199" ht="18" customHeight="1">
      <c r="A199" s="33" t="inlineStr">
        <is>
          <t>TUBARAN PROPER</t>
        </is>
      </c>
      <c r="B199" s="33" t="inlineStr">
        <is>
          <t>36280032</t>
        </is>
      </c>
      <c r="C199" s="32" t="inlineStr">
        <is>
          <t>0039B, 0039C, 0039D</t>
        </is>
      </c>
      <c r="D199" s="33" t="inlineStr">
        <is>
          <t>BARANGAY TUBARAN PROPER</t>
        </is>
      </c>
      <c r="E199" s="72" t="n">
        <v>410</v>
      </c>
      <c r="F199" s="34" t="n">
        <v>406</v>
      </c>
      <c r="G199" s="35" t="n">
        <v>0.9902</v>
      </c>
      <c r="H199" s="32" t="inlineStr">
        <is>
          <t>RECEIVED</t>
        </is>
      </c>
      <c r="I199" s="32" t="inlineStr">
        <is>
          <t>LANAO DEL SUR - 5th District</t>
        </is>
      </c>
      <c r="J199" s="33" t="inlineStr">
        <is>
          <t>BFP</t>
        </is>
      </c>
      <c r="K199" s="33" t="inlineStr">
        <is>
          <t>PAPANDAYAN, KHALEDYASSIN (UBJP)</t>
        </is>
      </c>
    </row>
    <row r="200" ht="18" customHeight="1">
      <c r="A200" s="65" t="inlineStr">
        <is>
          <t>WAGO</t>
        </is>
      </c>
      <c r="B200" s="65" t="inlineStr">
        <is>
          <t>36280033</t>
        </is>
      </c>
      <c r="C200" s="66" t="inlineStr">
        <is>
          <t>0040A, 0040B, 0040C</t>
        </is>
      </c>
      <c r="D200" s="65" t="inlineStr">
        <is>
          <t>BARANGAY TANGCAL</t>
        </is>
      </c>
      <c r="E200" s="71" t="n">
        <v>491</v>
      </c>
      <c r="F200" s="67" t="n">
        <v>490</v>
      </c>
      <c r="G200" s="68" t="n">
        <v>0.998</v>
      </c>
      <c r="H200" s="66" t="inlineStr">
        <is>
          <t>RECEIVED</t>
        </is>
      </c>
      <c r="I200" s="66" t="inlineStr">
        <is>
          <t>LANAO DEL SUR - 5th District</t>
        </is>
      </c>
      <c r="J200" s="65" t="inlineStr">
        <is>
          <t>UBJP</t>
        </is>
      </c>
      <c r="K200" s="65" t="inlineStr">
        <is>
          <t>PAPANDAYAN, KHALEDYASSIN (UBJP)</t>
        </is>
      </c>
    </row>
  </sheetData>
  <autoFilter ref="A167:K200"/>
  <mergeCells count="37">
    <mergeCell ref="A92:Q92"/>
    <mergeCell ref="A164:C164"/>
    <mergeCell ref="A35:D35"/>
    <mergeCell ref="A166:Q166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61:G61"/>
    <mergeCell ref="A70:G70"/>
    <mergeCell ref="A3:Q3"/>
    <mergeCell ref="A69:G69"/>
    <mergeCell ref="A127:C127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  <mergeCell ref="A129:G129"/>
  </mergeCells>
  <conditionalFormatting sqref="G168:G20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- 5th District</dc:subject>
  <dcterms:created xsi:type="dcterms:W3CDTF">2026-09-14T19:21:53Z</dcterms:created>
  <dcterms:modified xsi:type="dcterms:W3CDTF">2026-09-14T19:21:59Z</dcterms:modified>
</cp:coreProperties>
</file>