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CITY OF COTABATO" sheetId="4" state="visible" r:id="rId4"/>
  </sheets>
  <definedNames>
    <definedName name="_xlnm.Print_Titles" localSheetId="0">'01 Summary'!$1:$4</definedName>
    <definedName name="_xlnm._FilterDatabase" localSheetId="1" hidden="1">'02 Municipalities'!$A$5:$J$6</definedName>
    <definedName name="_xlnm.Print_Titles" localSheetId="1">'02 Municipalities'!$1:$4</definedName>
    <definedName name="_xlnm._FilterDatabase" localSheetId="2" hidden="1">'03 Precincts'!$A$5:$L$64</definedName>
    <definedName name="_xlnm.Print_Titles" localSheetId="2">'03 Precincts'!$1:$4</definedName>
    <definedName name="_xlnm._FilterDatabase" localSheetId="3" hidden="1">'CITY OF COTABATO'!$A$219:$K$278</definedName>
    <definedName name="_xlnm.Print_Titles" localSheetId="3">'CITY OF COTABATO'!$1:$4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C9A227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CITY OF COTABATO - 3rd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CITY OF COTABATO - 3rd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59 of 59  (100.0%)</t>
        </is>
      </c>
    </row>
    <row r="9" ht="18" customHeight="1">
      <c r="A9" s="7" t="inlineStr">
        <is>
          <t>Municipalities in this file:  1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30,256</t>
        </is>
      </c>
      <c r="B12" s="9" t="n"/>
      <c r="C12" s="13" t="inlineStr">
        <is>
          <t>18,072</t>
        </is>
      </c>
      <c r="D12" s="11" t="n"/>
      <c r="E12" s="13" t="inlineStr">
        <is>
          <t>18,072</t>
        </is>
      </c>
      <c r="F12" s="13" t="inlineStr">
        <is>
          <t>59.73%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16,447   ·   Overvotes: 1,260   ·   Undervotes: 365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9744</v>
      </c>
      <c r="F17" s="20" t="n">
        <v>0.5924484708457469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4052</v>
      </c>
      <c r="F18" s="25" t="n">
        <v>0.2463671186234572</v>
      </c>
      <c r="G18" s="26" t="inlineStr">
        <is>
          <t>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1787</v>
      </c>
      <c r="F19" s="30" t="n">
        <v>0.1086520338055572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7</t>
        </is>
      </c>
      <c r="C20" s="33" t="inlineStr">
        <is>
          <t>MAHARDIKA</t>
        </is>
      </c>
      <c r="D20" s="32" t="inlineStr">
        <is>
          <t>—</t>
        </is>
      </c>
      <c r="E20" s="34" t="n">
        <v>211</v>
      </c>
      <c r="F20" s="35" t="n">
        <v>0.01282908737155712</v>
      </c>
      <c r="G20" s="36" t="inlineStr"/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190</v>
      </c>
      <c r="F21" s="40" t="n">
        <v>0.01155225877059646</v>
      </c>
      <c r="G21" s="41" t="inlineStr"/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188</v>
      </c>
      <c r="F22" s="35" t="n">
        <v>0.01143065604669545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101</v>
      </c>
      <c r="F23" s="40" t="n">
        <v>0.006140937557001277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74</v>
      </c>
      <c r="F24" s="35" t="n">
        <v>0.004499300784337569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33</v>
      </c>
      <c r="F25" s="40" t="n">
        <v>0.002006444944366754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31</v>
      </c>
      <c r="F26" s="35" t="n">
        <v>0.001884842220465738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23</v>
      </c>
      <c r="F27" s="40" t="n">
        <v>0.001398431324861677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8</v>
      </c>
      <c r="F28" s="35" t="n">
        <v>0.0004864108956040615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5</v>
      </c>
      <c r="F29" s="40" t="n">
        <v>0.0003040068097525385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16447</v>
      </c>
      <c r="F30" s="52" t="n">
        <v>1</v>
      </c>
      <c r="G30" s="53" t="n"/>
    </row>
    <row r="32" ht="20" customHeight="1">
      <c r="A32" s="14" t="inlineStr">
        <is>
          <t>DISTRICT REPRESENTATIVE — CITY OF COTABATO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17,098   ·   Overvotes: 273   ·   Undervotes: 701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ANTOK, TOMANDA</t>
        </is>
      </c>
      <c r="D35" s="17" t="inlineStr">
        <is>
          <t>BFP</t>
        </is>
      </c>
      <c r="E35" s="19" t="n">
        <v>8440</v>
      </c>
      <c r="F35" s="20" t="n">
        <v>0.4936249853784068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MANTICAYAN, PROF.HASHIM</t>
        </is>
      </c>
      <c r="D36" s="22" t="inlineStr">
        <is>
          <t>UBJP</t>
        </is>
      </c>
      <c r="E36" s="24" t="n">
        <v>8418</v>
      </c>
      <c r="F36" s="25" t="n">
        <v>0.4923382851795531</v>
      </c>
      <c r="G36" s="21" t="inlineStr">
        <is>
          <t>████████████████████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CANEN, REYNALDO</t>
        </is>
      </c>
      <c r="D37" s="27" t="inlineStr">
        <is>
          <t>BEST</t>
        </is>
      </c>
      <c r="E37" s="29" t="n">
        <v>240</v>
      </c>
      <c r="F37" s="30" t="n">
        <v>0.01403672944204</v>
      </c>
      <c r="G37" s="41" t="inlineStr">
        <is>
          <t>█</t>
        </is>
      </c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17098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27,833   ·   Overvotes: 520   ·   Undervotes: 7,791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8864</v>
      </c>
      <c r="F43" s="20" t="n">
        <v>0.3184708798907772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8196</v>
      </c>
      <c r="F44" s="25" t="n">
        <v>0.2944705924621852</v>
      </c>
      <c r="G44" s="2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4424</v>
      </c>
      <c r="F45" s="30" t="n">
        <v>0.1589480113534294</v>
      </c>
      <c r="G45" s="41" t="inlineStr">
        <is>
          <t>██████████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4178</v>
      </c>
      <c r="F46" s="35" t="n">
        <v>0.1501095821506844</v>
      </c>
      <c r="G46" s="54" t="inlineStr">
        <is>
          <t>█████████</t>
        </is>
      </c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817</v>
      </c>
      <c r="F47" s="40" t="n">
        <v>0.02935364495383178</v>
      </c>
      <c r="G47" s="31" t="inlineStr">
        <is>
          <t>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612</v>
      </c>
      <c r="F48" s="35" t="n">
        <v>0.02198828728487766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375</v>
      </c>
      <c r="F49" s="40" t="n">
        <v>0.0134732152480868</v>
      </c>
      <c r="G49" s="56" t="inlineStr">
        <is>
          <t>█</t>
        </is>
      </c>
    </row>
    <row r="50" ht="18" customHeight="1">
      <c r="A50" s="32" t="n">
        <v>8</v>
      </c>
      <c r="B50" s="32" t="inlineStr">
        <is>
          <t>1</t>
        </is>
      </c>
      <c r="C50" s="33" t="inlineStr">
        <is>
          <t>ABUJEN, ALEX JR.</t>
        </is>
      </c>
      <c r="D50" s="32" t="inlineStr">
        <is>
          <t>BGC</t>
        </is>
      </c>
      <c r="E50" s="34" t="n">
        <v>367</v>
      </c>
      <c r="F50" s="35" t="n">
        <v>0.01318578665612762</v>
      </c>
      <c r="G50" s="45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27833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15,253   ·   Overvotes: 370   ·   Undervotes: 2,449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9813</v>
      </c>
      <c r="F56" s="20" t="n">
        <v>0.6433488494066741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3710</v>
      </c>
      <c r="F57" s="25" t="n">
        <v>0.2432308398347866</v>
      </c>
      <c r="G57" s="21" t="inlineStr">
        <is>
          <t>████████</t>
        </is>
      </c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911</v>
      </c>
      <c r="F58" s="30" t="n">
        <v>0.05972595554972792</v>
      </c>
      <c r="G58" s="41" t="inlineStr">
        <is>
          <t>██</t>
        </is>
      </c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516</v>
      </c>
      <c r="F59" s="35" t="n">
        <v>0.03382941060774929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186</v>
      </c>
      <c r="F60" s="40" t="n">
        <v>0.01219432242837475</v>
      </c>
      <c r="G60" s="31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117</v>
      </c>
      <c r="F61" s="35" t="n">
        <v>0.00767062217268734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15253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15,145   ·   Overvotes: 141   ·   Undervotes: 2,786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10162</v>
      </c>
      <c r="F67" s="20" t="n">
        <v>0.6709805216242984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4534</v>
      </c>
      <c r="F68" s="25" t="n">
        <v>0.2993727302740178</v>
      </c>
      <c r="G68" s="21" t="inlineStr">
        <is>
          <t>█████████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449</v>
      </c>
      <c r="F69" s="30" t="n">
        <v>0.02964674810168372</v>
      </c>
      <c r="G69" s="4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15145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15,236   ·   Overvotes: 116   ·   Undervotes: 2,720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10273</v>
      </c>
      <c r="F75" s="20" t="n">
        <v>0.6742583355211341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4524</v>
      </c>
      <c r="F76" s="25" t="n">
        <v>0.2969283276450512</v>
      </c>
      <c r="G76" s="21" t="inlineStr">
        <is>
          <t>█████████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439</v>
      </c>
      <c r="F77" s="30" t="n">
        <v>0.02881333683381465</v>
      </c>
      <c r="G77" s="4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15236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15,243   ·   Overvotes: 502   ·   Undervotes: 2,327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9169</v>
      </c>
      <c r="F83" s="20" t="n">
        <v>0.6015220101029981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5</t>
        </is>
      </c>
      <c r="C84" s="23" t="inlineStr">
        <is>
          <t>GUMBILA, DATUTENG</t>
        </is>
      </c>
      <c r="D84" s="22" t="inlineStr">
        <is>
          <t>BFP</t>
        </is>
      </c>
      <c r="E84" s="24" t="n">
        <v>3940</v>
      </c>
      <c r="F84" s="25" t="n">
        <v>0.2584793019746769</v>
      </c>
      <c r="G84" s="21" t="inlineStr">
        <is>
          <t>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813</v>
      </c>
      <c r="F85" s="30" t="n">
        <v>0.05333595748868333</v>
      </c>
      <c r="G85" s="41" t="inlineStr">
        <is>
          <t>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702</v>
      </c>
      <c r="F86" s="35" t="n">
        <v>0.04605392639244243</v>
      </c>
      <c r="G86" s="54" t="inlineStr">
        <is>
          <t>██</t>
        </is>
      </c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220</v>
      </c>
      <c r="F87" s="40" t="n">
        <v>0.01443285442498196</v>
      </c>
      <c r="G87" s="31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112</v>
      </c>
      <c r="F88" s="35" t="n">
        <v>0.007347634979990816</v>
      </c>
      <c r="G88" s="5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83</v>
      </c>
      <c r="F89" s="40" t="n">
        <v>0.005445122351243194</v>
      </c>
      <c r="G89" s="56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82</v>
      </c>
      <c r="F90" s="35" t="n">
        <v>0.005379518467493276</v>
      </c>
      <c r="G90" s="45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70</v>
      </c>
      <c r="F91" s="40" t="n">
        <v>0.004592271862494259</v>
      </c>
      <c r="G91" s="57" t="inlineStr"/>
    </row>
    <row r="92" ht="18" customHeight="1">
      <c r="A92" s="32" t="n">
        <v>10</v>
      </c>
      <c r="B92" s="32" t="inlineStr">
        <is>
          <t>3</t>
        </is>
      </c>
      <c r="C92" s="33" t="inlineStr">
        <is>
          <t>ATAR, ABDUL HAMIDULLAH (RHSUMA</t>
        </is>
      </c>
      <c r="D92" s="32" t="inlineStr">
        <is>
          <t>—</t>
        </is>
      </c>
      <c r="E92" s="34" t="n">
        <v>52</v>
      </c>
      <c r="F92" s="35" t="n">
        <v>0.003411401954995736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15243</v>
      </c>
      <c r="F93" s="52" t="n">
        <v>1</v>
      </c>
      <c r="G93" s="53" t="n"/>
    </row>
    <row r="95">
      <c r="A9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38:D38"/>
    <mergeCell ref="A62:D62"/>
    <mergeCell ref="A72:G72"/>
    <mergeCell ref="A81:G81"/>
    <mergeCell ref="A1:Q1"/>
    <mergeCell ref="A93:D93"/>
    <mergeCell ref="A6:Q6"/>
    <mergeCell ref="F12:G12"/>
    <mergeCell ref="A40:G40"/>
    <mergeCell ref="A7:Q7"/>
    <mergeCell ref="A30:D30"/>
    <mergeCell ref="A15:G15"/>
    <mergeCell ref="A64:G64"/>
    <mergeCell ref="A51:D51"/>
    <mergeCell ref="A73:G73"/>
    <mergeCell ref="A12:B12"/>
    <mergeCell ref="C12:D12"/>
    <mergeCell ref="A70:D70"/>
    <mergeCell ref="A3:Q3"/>
    <mergeCell ref="C11:D11"/>
    <mergeCell ref="A78:D78"/>
    <mergeCell ref="A95:Q95"/>
    <mergeCell ref="A2:Q2"/>
    <mergeCell ref="A54:G54"/>
    <mergeCell ref="A65:G65"/>
    <mergeCell ref="A41:G41"/>
    <mergeCell ref="A5:Q5"/>
    <mergeCell ref="A8:Q8"/>
    <mergeCell ref="A80:G80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CITY OF COTABATO - 3rd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CITY OF COTABATO</t>
        </is>
      </c>
      <c r="C6" s="63" t="n">
        <v>59</v>
      </c>
      <c r="D6" s="63" t="n">
        <v>59</v>
      </c>
      <c r="E6" s="63" t="n">
        <v>30256</v>
      </c>
      <c r="F6" s="63" t="n">
        <v>18072</v>
      </c>
      <c r="G6" s="64" t="n">
        <v>0.5973030142781597</v>
      </c>
      <c r="H6" s="62" t="inlineStr">
        <is>
          <t>UBJP</t>
        </is>
      </c>
      <c r="I6" s="62" t="inlineStr">
        <is>
          <t>ANTOK, TOMANDA (BFP)</t>
        </is>
      </c>
      <c r="J6" s="62" t="inlineStr">
        <is>
          <t>CITY OF COTABATO - 3rd District</t>
        </is>
      </c>
    </row>
  </sheetData>
  <autoFilter ref="A5:J6"/>
  <mergeCells count="3">
    <mergeCell ref="A1:J1"/>
    <mergeCell ref="A3:J3"/>
    <mergeCell ref="A2:J2"/>
  </mergeCells>
  <conditionalFormatting sqref="G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6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CITY OF COTABATO - 3rd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CITY OF COTABATO</t>
        </is>
      </c>
      <c r="B6" s="65" t="inlineStr">
        <is>
          <t>POBLACION</t>
        </is>
      </c>
      <c r="C6" s="66" t="inlineStr">
        <is>
          <t>87030001</t>
        </is>
      </c>
      <c r="D6" s="65" t="inlineStr">
        <is>
          <t>0001A, 0001B, 0002A</t>
        </is>
      </c>
      <c r="E6" s="65" t="inlineStr">
        <is>
          <t>BULIAO I POB. MOTHER</t>
        </is>
      </c>
      <c r="F6" s="67" t="n">
        <v>575</v>
      </c>
      <c r="G6" s="67" t="n">
        <v>352</v>
      </c>
      <c r="H6" s="68" t="n">
        <v>0.6122</v>
      </c>
      <c r="I6" s="66" t="inlineStr">
        <is>
          <t>RECEIVED</t>
        </is>
      </c>
      <c r="J6" s="66" t="inlineStr">
        <is>
          <t>CITY OF COTABATO - 3rd District</t>
        </is>
      </c>
      <c r="K6" s="65" t="inlineStr">
        <is>
          <t>UBJP</t>
        </is>
      </c>
      <c r="L6" s="65" t="inlineStr">
        <is>
          <t>MANTICAYAN, PROF.HASHIM (UBJP)</t>
        </is>
      </c>
    </row>
    <row r="7" ht="18" customHeight="1">
      <c r="A7" s="33" t="inlineStr">
        <is>
          <t>CITY OF COTABATO</t>
        </is>
      </c>
      <c r="B7" s="33" t="inlineStr">
        <is>
          <t>POBLACION</t>
        </is>
      </c>
      <c r="C7" s="32" t="inlineStr">
        <is>
          <t>87030002</t>
        </is>
      </c>
      <c r="D7" s="33" t="inlineStr">
        <is>
          <t>0002B, 0003A, 0004A, 0004B</t>
        </is>
      </c>
      <c r="E7" s="33" t="inlineStr">
        <is>
          <t>BULIAO I POB. MOTHER</t>
        </is>
      </c>
      <c r="F7" s="34" t="n">
        <v>598</v>
      </c>
      <c r="G7" s="34" t="n">
        <v>340</v>
      </c>
      <c r="H7" s="35" t="n">
        <v>0.5686</v>
      </c>
      <c r="I7" s="32" t="inlineStr">
        <is>
          <t>RECEIVED</t>
        </is>
      </c>
      <c r="J7" s="32" t="inlineStr">
        <is>
          <t>CITY OF COTABATO - 3rd District</t>
        </is>
      </c>
      <c r="K7" s="33" t="inlineStr">
        <is>
          <t>UBJP</t>
        </is>
      </c>
      <c r="L7" s="33" t="inlineStr">
        <is>
          <t>MANTICAYAN, PROF.HASHIM (UBJP)</t>
        </is>
      </c>
    </row>
    <row r="8" ht="18" customHeight="1">
      <c r="A8" s="65" t="inlineStr">
        <is>
          <t>CITY OF COTABATO</t>
        </is>
      </c>
      <c r="B8" s="65" t="inlineStr">
        <is>
          <t>POBLACION</t>
        </is>
      </c>
      <c r="C8" s="66" t="inlineStr">
        <is>
          <t>87030003</t>
        </is>
      </c>
      <c r="D8" s="65" t="inlineStr">
        <is>
          <t>0004C, 0005A, 0006A</t>
        </is>
      </c>
      <c r="E8" s="65" t="inlineStr">
        <is>
          <t>BULIAO I POB. MOTHER</t>
        </is>
      </c>
      <c r="F8" s="67" t="n">
        <v>502</v>
      </c>
      <c r="G8" s="67" t="n">
        <v>278</v>
      </c>
      <c r="H8" s="68" t="n">
        <v>0.5538000000000001</v>
      </c>
      <c r="I8" s="66" t="inlineStr">
        <is>
          <t>RECEIVED</t>
        </is>
      </c>
      <c r="J8" s="66" t="inlineStr">
        <is>
          <t>CITY OF COTABATO - 3rd District</t>
        </is>
      </c>
      <c r="K8" s="65" t="inlineStr">
        <is>
          <t>UBJP</t>
        </is>
      </c>
      <c r="L8" s="65" t="inlineStr">
        <is>
          <t>MANTICAYAN, PROF.HASHIM (UBJP)</t>
        </is>
      </c>
    </row>
    <row r="9" ht="18" customHeight="1">
      <c r="A9" s="33" t="inlineStr">
        <is>
          <t>CITY OF COTABATO</t>
        </is>
      </c>
      <c r="B9" s="33" t="inlineStr">
        <is>
          <t>POBLACION</t>
        </is>
      </c>
      <c r="C9" s="32" t="inlineStr">
        <is>
          <t>87030004</t>
        </is>
      </c>
      <c r="D9" s="33" t="inlineStr">
        <is>
          <t>0007A, 0008A, 0009A</t>
        </is>
      </c>
      <c r="E9" s="33" t="inlineStr">
        <is>
          <t>BULIAO I POB. MOTHER</t>
        </is>
      </c>
      <c r="F9" s="34" t="n">
        <v>449</v>
      </c>
      <c r="G9" s="34" t="n">
        <v>257</v>
      </c>
      <c r="H9" s="35" t="n">
        <v>0.5724</v>
      </c>
      <c r="I9" s="32" t="inlineStr">
        <is>
          <t>RECEIVED</t>
        </is>
      </c>
      <c r="J9" s="32" t="inlineStr">
        <is>
          <t>CITY OF COTABATO - 3rd District</t>
        </is>
      </c>
      <c r="K9" s="33" t="inlineStr">
        <is>
          <t>UBJP</t>
        </is>
      </c>
      <c r="L9" s="33" t="inlineStr">
        <is>
          <t>MANTICAYAN, PROF.HASHIM (UBJP)</t>
        </is>
      </c>
    </row>
    <row r="10" ht="18" customHeight="1">
      <c r="A10" s="65" t="inlineStr">
        <is>
          <t>CITY OF COTABATO</t>
        </is>
      </c>
      <c r="B10" s="65" t="inlineStr">
        <is>
          <t>POBLACION</t>
        </is>
      </c>
      <c r="C10" s="66" t="inlineStr">
        <is>
          <t>87030005</t>
        </is>
      </c>
      <c r="D10" s="65" t="inlineStr">
        <is>
          <t>0010A, 0010B, 0011A</t>
        </is>
      </c>
      <c r="E10" s="65" t="inlineStr">
        <is>
          <t>BULIAO I POB. MOTHER</t>
        </is>
      </c>
      <c r="F10" s="67" t="n">
        <v>510</v>
      </c>
      <c r="G10" s="67" t="n">
        <v>281</v>
      </c>
      <c r="H10" s="68" t="n">
        <v>0.551</v>
      </c>
      <c r="I10" s="66" t="inlineStr">
        <is>
          <t>RECEIVED</t>
        </is>
      </c>
      <c r="J10" s="66" t="inlineStr">
        <is>
          <t>CITY OF COTABATO - 3rd District</t>
        </is>
      </c>
      <c r="K10" s="65" t="inlineStr">
        <is>
          <t>UBJP</t>
        </is>
      </c>
      <c r="L10" s="65" t="inlineStr">
        <is>
          <t>MANTICAYAN, PROF.HASHIM (UBJP)</t>
        </is>
      </c>
    </row>
    <row r="11" ht="18" customHeight="1">
      <c r="A11" s="33" t="inlineStr">
        <is>
          <t>CITY OF COTABATO</t>
        </is>
      </c>
      <c r="B11" s="33" t="inlineStr">
        <is>
          <t>POBLACION</t>
        </is>
      </c>
      <c r="C11" s="32" t="inlineStr">
        <is>
          <t>87030007</t>
        </is>
      </c>
      <c r="D11" s="33" t="inlineStr">
        <is>
          <t>0014A, 0015A, 0016A</t>
        </is>
      </c>
      <c r="E11" s="33" t="inlineStr">
        <is>
          <t>BULIAO I POB. MOTHER</t>
        </is>
      </c>
      <c r="F11" s="34" t="n">
        <v>515</v>
      </c>
      <c r="G11" s="34" t="n">
        <v>285</v>
      </c>
      <c r="H11" s="35" t="n">
        <v>0.5534</v>
      </c>
      <c r="I11" s="32" t="inlineStr">
        <is>
          <t>RECEIVED</t>
        </is>
      </c>
      <c r="J11" s="32" t="inlineStr">
        <is>
          <t>CITY OF COTABATO - 3rd District</t>
        </is>
      </c>
      <c r="K11" s="33" t="inlineStr">
        <is>
          <t>UBJP</t>
        </is>
      </c>
      <c r="L11" s="33" t="inlineStr">
        <is>
          <t>MANTICAYAN, PROF.HASHIM (UBJP)</t>
        </is>
      </c>
    </row>
    <row r="12" ht="18" customHeight="1">
      <c r="A12" s="65" t="inlineStr">
        <is>
          <t>CITY OF COTABATO</t>
        </is>
      </c>
      <c r="B12" s="65" t="inlineStr">
        <is>
          <t>POBLACION</t>
        </is>
      </c>
      <c r="C12" s="66" t="inlineStr">
        <is>
          <t>87030008</t>
        </is>
      </c>
      <c r="D12" s="65" t="inlineStr">
        <is>
          <t>0017A, 0018A, 0018B</t>
        </is>
      </c>
      <c r="E12" s="65" t="inlineStr">
        <is>
          <t>BULIAO I POB. MOTHER</t>
        </is>
      </c>
      <c r="F12" s="67" t="n">
        <v>545</v>
      </c>
      <c r="G12" s="67" t="n">
        <v>262</v>
      </c>
      <c r="H12" s="68" t="n">
        <v>0.4807</v>
      </c>
      <c r="I12" s="66" t="inlineStr">
        <is>
          <t>RECEIVED</t>
        </is>
      </c>
      <c r="J12" s="66" t="inlineStr">
        <is>
          <t>CITY OF COTABATO - 3rd District</t>
        </is>
      </c>
      <c r="K12" s="65" t="inlineStr">
        <is>
          <t>UBJP</t>
        </is>
      </c>
      <c r="L12" s="65" t="inlineStr">
        <is>
          <t>MANTICAYAN, PROF.HASHIM (UBJP)</t>
        </is>
      </c>
    </row>
    <row r="13" ht="18" customHeight="1">
      <c r="A13" s="33" t="inlineStr">
        <is>
          <t>CITY OF COTABATO</t>
        </is>
      </c>
      <c r="B13" s="33" t="inlineStr">
        <is>
          <t>POBLACION</t>
        </is>
      </c>
      <c r="C13" s="32" t="inlineStr">
        <is>
          <t>87030009</t>
        </is>
      </c>
      <c r="D13" s="33" t="inlineStr">
        <is>
          <t>0018C, 0019A, 0020A</t>
        </is>
      </c>
      <c r="E13" s="33" t="inlineStr">
        <is>
          <t>BULIAO I POB. MOTHER</t>
        </is>
      </c>
      <c r="F13" s="34" t="n">
        <v>462</v>
      </c>
      <c r="G13" s="34" t="n">
        <v>263</v>
      </c>
      <c r="H13" s="35" t="n">
        <v>0.5693</v>
      </c>
      <c r="I13" s="32" t="inlineStr">
        <is>
          <t>RECEIVED</t>
        </is>
      </c>
      <c r="J13" s="32" t="inlineStr">
        <is>
          <t>CITY OF COTABATO - 3rd District</t>
        </is>
      </c>
      <c r="K13" s="33" t="inlineStr">
        <is>
          <t>UBJP</t>
        </is>
      </c>
      <c r="L13" s="33" t="inlineStr">
        <is>
          <t>MANTICAYAN, PROF.HASHIM (UBJP)</t>
        </is>
      </c>
    </row>
    <row r="14" ht="18" customHeight="1">
      <c r="A14" s="65" t="inlineStr">
        <is>
          <t>CITY OF COTABATO</t>
        </is>
      </c>
      <c r="B14" s="65" t="inlineStr">
        <is>
          <t>POBLACION</t>
        </is>
      </c>
      <c r="C14" s="66" t="inlineStr">
        <is>
          <t>87030010</t>
        </is>
      </c>
      <c r="D14" s="65" t="inlineStr">
        <is>
          <t>0021A, 0022A, 0022B</t>
        </is>
      </c>
      <c r="E14" s="65" t="inlineStr">
        <is>
          <t>BULIAO I POB. MOTHER</t>
        </is>
      </c>
      <c r="F14" s="67" t="n">
        <v>478</v>
      </c>
      <c r="G14" s="67" t="n">
        <v>272</v>
      </c>
      <c r="H14" s="68" t="n">
        <v>0.569</v>
      </c>
      <c r="I14" s="66" t="inlineStr">
        <is>
          <t>RECEIVED</t>
        </is>
      </c>
      <c r="J14" s="66" t="inlineStr">
        <is>
          <t>CITY OF COTABATO - 3rd District</t>
        </is>
      </c>
      <c r="K14" s="65" t="inlineStr">
        <is>
          <t>UBJP</t>
        </is>
      </c>
      <c r="L14" s="65" t="inlineStr">
        <is>
          <t>MANTICAYAN, PROF.HASHIM (UBJP)</t>
        </is>
      </c>
    </row>
    <row r="15" ht="18" customHeight="1">
      <c r="A15" s="33" t="inlineStr">
        <is>
          <t>CITY OF COTABATO</t>
        </is>
      </c>
      <c r="B15" s="33" t="inlineStr">
        <is>
          <t>POBLACION</t>
        </is>
      </c>
      <c r="C15" s="32" t="inlineStr">
        <is>
          <t>87030011</t>
        </is>
      </c>
      <c r="D15" s="33" t="inlineStr">
        <is>
          <t>0023A, 0023B, 0024A</t>
        </is>
      </c>
      <c r="E15" s="33" t="inlineStr">
        <is>
          <t>BULIAO I POB. MOTHER</t>
        </is>
      </c>
      <c r="F15" s="34" t="n">
        <v>336</v>
      </c>
      <c r="G15" s="34" t="n">
        <v>191</v>
      </c>
      <c r="H15" s="35" t="n">
        <v>0.5685</v>
      </c>
      <c r="I15" s="32" t="inlineStr">
        <is>
          <t>RECEIVED</t>
        </is>
      </c>
      <c r="J15" s="32" t="inlineStr">
        <is>
          <t>CITY OF COTABATO - 3rd District</t>
        </is>
      </c>
      <c r="K15" s="33" t="inlineStr">
        <is>
          <t>UBJP</t>
        </is>
      </c>
      <c r="L15" s="33" t="inlineStr">
        <is>
          <t>MANTICAYAN, PROF.HASHIM (UBJP)</t>
        </is>
      </c>
    </row>
    <row r="16" ht="18" customHeight="1">
      <c r="A16" s="65" t="inlineStr">
        <is>
          <t>CITY OF COTABATO</t>
        </is>
      </c>
      <c r="B16" s="65" t="inlineStr">
        <is>
          <t>POBLACION</t>
        </is>
      </c>
      <c r="C16" s="66" t="inlineStr">
        <is>
          <t>87030012</t>
        </is>
      </c>
      <c r="D16" s="65" t="inlineStr">
        <is>
          <t>0025A, 0026A, 0027A</t>
        </is>
      </c>
      <c r="E16" s="65" t="inlineStr">
        <is>
          <t>BULIAO I POB. MOTHER</t>
        </is>
      </c>
      <c r="F16" s="67" t="n">
        <v>488</v>
      </c>
      <c r="G16" s="67" t="n">
        <v>267</v>
      </c>
      <c r="H16" s="68" t="n">
        <v>0.5471</v>
      </c>
      <c r="I16" s="66" t="inlineStr">
        <is>
          <t>RECEIVED</t>
        </is>
      </c>
      <c r="J16" s="66" t="inlineStr">
        <is>
          <t>CITY OF COTABATO - 3rd District</t>
        </is>
      </c>
      <c r="K16" s="65" t="inlineStr">
        <is>
          <t>UBJP</t>
        </is>
      </c>
      <c r="L16" s="65" t="inlineStr">
        <is>
          <t>MANTICAYAN, PROF.HASHIM (UBJP)</t>
        </is>
      </c>
    </row>
    <row r="17" ht="18" customHeight="1">
      <c r="A17" s="33" t="inlineStr">
        <is>
          <t>CITY OF COTABATO</t>
        </is>
      </c>
      <c r="B17" s="33" t="inlineStr">
        <is>
          <t>POBLACION II</t>
        </is>
      </c>
      <c r="C17" s="32" t="inlineStr">
        <is>
          <t>87030023</t>
        </is>
      </c>
      <c r="D17" s="33" t="inlineStr">
        <is>
          <t>0045A, 0046A, 0047A</t>
        </is>
      </c>
      <c r="E17" s="33" t="inlineStr">
        <is>
          <t>VILO STREET</t>
        </is>
      </c>
      <c r="F17" s="34" t="n">
        <v>513</v>
      </c>
      <c r="G17" s="34" t="n">
        <v>286</v>
      </c>
      <c r="H17" s="35" t="n">
        <v>0.5575</v>
      </c>
      <c r="I17" s="32" t="inlineStr">
        <is>
          <t>RECEIVED</t>
        </is>
      </c>
      <c r="J17" s="32" t="inlineStr">
        <is>
          <t>CITY OF COTABATO - 3rd District</t>
        </is>
      </c>
      <c r="K17" s="33" t="inlineStr">
        <is>
          <t>BFP</t>
        </is>
      </c>
      <c r="L17" s="33" t="inlineStr">
        <is>
          <t>ANTOK, TOMANDA (BFP)</t>
        </is>
      </c>
    </row>
    <row r="18" ht="18" customHeight="1">
      <c r="A18" s="65" t="inlineStr">
        <is>
          <t>CITY OF COTABATO</t>
        </is>
      </c>
      <c r="B18" s="65" t="inlineStr">
        <is>
          <t>POBLACION II</t>
        </is>
      </c>
      <c r="C18" s="66" t="inlineStr">
        <is>
          <t>87030024</t>
        </is>
      </c>
      <c r="D18" s="65" t="inlineStr">
        <is>
          <t>0048A, 0049A, 0050A</t>
        </is>
      </c>
      <c r="E18" s="65" t="inlineStr">
        <is>
          <t>VILO STREET</t>
        </is>
      </c>
      <c r="F18" s="67" t="n">
        <v>466</v>
      </c>
      <c r="G18" s="67" t="n">
        <v>291</v>
      </c>
      <c r="H18" s="68" t="n">
        <v>0.6245000000000001</v>
      </c>
      <c r="I18" s="66" t="inlineStr">
        <is>
          <t>RECEIVED</t>
        </is>
      </c>
      <c r="J18" s="66" t="inlineStr">
        <is>
          <t>CITY OF COTABATO - 3rd District</t>
        </is>
      </c>
      <c r="K18" s="65" t="inlineStr">
        <is>
          <t>BFP</t>
        </is>
      </c>
      <c r="L18" s="65" t="inlineStr">
        <is>
          <t>ANTOK, TOMANDA (BFP)</t>
        </is>
      </c>
    </row>
    <row r="19" ht="18" customHeight="1">
      <c r="A19" s="33" t="inlineStr">
        <is>
          <t>CITY OF COTABATO</t>
        </is>
      </c>
      <c r="B19" s="33" t="inlineStr">
        <is>
          <t>POBLACION III</t>
        </is>
      </c>
      <c r="C19" s="32" t="inlineStr">
        <is>
          <t>87030025</t>
        </is>
      </c>
      <c r="D19" s="33" t="inlineStr">
        <is>
          <t>0051A, 0051B, 0052A</t>
        </is>
      </c>
      <c r="E19" s="33" t="inlineStr">
        <is>
          <t>VILO STREET</t>
        </is>
      </c>
      <c r="F19" s="34" t="n">
        <v>561</v>
      </c>
      <c r="G19" s="34" t="n">
        <v>246</v>
      </c>
      <c r="H19" s="35" t="n">
        <v>0.4385</v>
      </c>
      <c r="I19" s="32" t="inlineStr">
        <is>
          <t>RECEIVED</t>
        </is>
      </c>
      <c r="J19" s="32" t="inlineStr">
        <is>
          <t>CITY OF COTABATO - 3rd District</t>
        </is>
      </c>
      <c r="K19" s="33" t="inlineStr">
        <is>
          <t>BFP</t>
        </is>
      </c>
      <c r="L19" s="33" t="inlineStr">
        <is>
          <t>ANTOK, TOMANDA (BFP)</t>
        </is>
      </c>
    </row>
    <row r="20" ht="18" customHeight="1">
      <c r="A20" s="65" t="inlineStr">
        <is>
          <t>CITY OF COTABATO</t>
        </is>
      </c>
      <c r="B20" s="65" t="inlineStr">
        <is>
          <t>POBLACION III</t>
        </is>
      </c>
      <c r="C20" s="66" t="inlineStr">
        <is>
          <t>87030026</t>
        </is>
      </c>
      <c r="D20" s="65" t="inlineStr">
        <is>
          <t>0053A, 0054A, 0054B</t>
        </is>
      </c>
      <c r="E20" s="65" t="inlineStr">
        <is>
          <t>VILO STREET</t>
        </is>
      </c>
      <c r="F20" s="67" t="n">
        <v>525</v>
      </c>
      <c r="G20" s="67" t="n">
        <v>296</v>
      </c>
      <c r="H20" s="68" t="n">
        <v>0.5638000000000001</v>
      </c>
      <c r="I20" s="66" t="inlineStr">
        <is>
          <t>RECEIVED</t>
        </is>
      </c>
      <c r="J20" s="66" t="inlineStr">
        <is>
          <t>CITY OF COTABATO - 3rd District</t>
        </is>
      </c>
      <c r="K20" s="65" t="inlineStr">
        <is>
          <t>BFP</t>
        </is>
      </c>
      <c r="L20" s="65" t="inlineStr">
        <is>
          <t>ANTOK, TOMANDA (BFP)</t>
        </is>
      </c>
    </row>
    <row r="21" ht="18" customHeight="1">
      <c r="A21" s="33" t="inlineStr">
        <is>
          <t>CITY OF COTABATO</t>
        </is>
      </c>
      <c r="B21" s="33" t="inlineStr">
        <is>
          <t>POBLACION III</t>
        </is>
      </c>
      <c r="C21" s="32" t="inlineStr">
        <is>
          <t>87030027</t>
        </is>
      </c>
      <c r="D21" s="33" t="inlineStr">
        <is>
          <t>0055A, 0055B, 0056A, 0056B</t>
        </is>
      </c>
      <c r="E21" s="33" t="inlineStr">
        <is>
          <t>VILO STREET</t>
        </is>
      </c>
      <c r="F21" s="34" t="n">
        <v>597</v>
      </c>
      <c r="G21" s="34" t="n">
        <v>296</v>
      </c>
      <c r="H21" s="35" t="n">
        <v>0.4958</v>
      </c>
      <c r="I21" s="32" t="inlineStr">
        <is>
          <t>RECEIVED</t>
        </is>
      </c>
      <c r="J21" s="32" t="inlineStr">
        <is>
          <t>CITY OF COTABATO - 3rd District</t>
        </is>
      </c>
      <c r="K21" s="33" t="inlineStr">
        <is>
          <t>BFP</t>
        </is>
      </c>
      <c r="L21" s="33" t="inlineStr">
        <is>
          <t>ANTOK, TOMANDA (BFP)</t>
        </is>
      </c>
    </row>
    <row r="22" ht="18" customHeight="1">
      <c r="A22" s="65" t="inlineStr">
        <is>
          <t>CITY OF COTABATO</t>
        </is>
      </c>
      <c r="B22" s="65" t="inlineStr">
        <is>
          <t>POBLACION III</t>
        </is>
      </c>
      <c r="C22" s="66" t="inlineStr">
        <is>
          <t>87030028</t>
        </is>
      </c>
      <c r="D22" s="65" t="inlineStr">
        <is>
          <t>0057A, 0058A, 0059A</t>
        </is>
      </c>
      <c r="E22" s="65" t="inlineStr">
        <is>
          <t>VILO STREET</t>
        </is>
      </c>
      <c r="F22" s="67" t="n">
        <v>561</v>
      </c>
      <c r="G22" s="67" t="n">
        <v>291</v>
      </c>
      <c r="H22" s="68" t="n">
        <v>0.5186999999999999</v>
      </c>
      <c r="I22" s="66" t="inlineStr">
        <is>
          <t>RECEIVED</t>
        </is>
      </c>
      <c r="J22" s="66" t="inlineStr">
        <is>
          <t>CITY OF COTABATO - 3rd District</t>
        </is>
      </c>
      <c r="K22" s="65" t="inlineStr">
        <is>
          <t>BFP</t>
        </is>
      </c>
      <c r="L22" s="65" t="inlineStr">
        <is>
          <t>ANTOK, TOMANDA (BFP)</t>
        </is>
      </c>
    </row>
    <row r="23" ht="18" customHeight="1">
      <c r="A23" s="33" t="inlineStr">
        <is>
          <t>CITY OF COTABATO</t>
        </is>
      </c>
      <c r="B23" s="33" t="inlineStr">
        <is>
          <t>POBLACION IX</t>
        </is>
      </c>
      <c r="C23" s="32" t="inlineStr">
        <is>
          <t>87030061</t>
        </is>
      </c>
      <c r="D23" s="33" t="inlineStr">
        <is>
          <t>0133A, 0133B, 0134A</t>
        </is>
      </c>
      <c r="E23" s="33" t="inlineStr">
        <is>
          <t>BINIRUAN ST. POBLACION IX</t>
        </is>
      </c>
      <c r="F23" s="34" t="n">
        <v>591</v>
      </c>
      <c r="G23" s="34" t="n">
        <v>342</v>
      </c>
      <c r="H23" s="35" t="n">
        <v>0.5787</v>
      </c>
      <c r="I23" s="32" t="inlineStr">
        <is>
          <t>RECEIVED</t>
        </is>
      </c>
      <c r="J23" s="32" t="inlineStr">
        <is>
          <t>CITY OF COTABATO - 3rd District</t>
        </is>
      </c>
      <c r="K23" s="33" t="inlineStr">
        <is>
          <t>UBJP</t>
        </is>
      </c>
      <c r="L23" s="33" t="inlineStr">
        <is>
          <t>MANTICAYAN, PROF.HASHIM (UBJP)</t>
        </is>
      </c>
    </row>
    <row r="24" ht="18" customHeight="1">
      <c r="A24" s="65" t="inlineStr">
        <is>
          <t>CITY OF COTABATO</t>
        </is>
      </c>
      <c r="B24" s="65" t="inlineStr">
        <is>
          <t>POBLACION IX</t>
        </is>
      </c>
      <c r="C24" s="66" t="inlineStr">
        <is>
          <t>87030062</t>
        </is>
      </c>
      <c r="D24" s="65" t="inlineStr">
        <is>
          <t>0134B, 0135A, 0135B</t>
        </is>
      </c>
      <c r="E24" s="65" t="inlineStr">
        <is>
          <t>BINIRUAN ST. POBLACION IX</t>
        </is>
      </c>
      <c r="F24" s="67" t="n">
        <v>594</v>
      </c>
      <c r="G24" s="67" t="n">
        <v>442</v>
      </c>
      <c r="H24" s="68" t="n">
        <v>0.7441</v>
      </c>
      <c r="I24" s="66" t="inlineStr">
        <is>
          <t>RECEIVED</t>
        </is>
      </c>
      <c r="J24" s="66" t="inlineStr">
        <is>
          <t>CITY OF COTABATO - 3rd District</t>
        </is>
      </c>
      <c r="K24" s="65" t="inlineStr">
        <is>
          <t>UBJP</t>
        </is>
      </c>
      <c r="L24" s="65" t="inlineStr">
        <is>
          <t>MANTICAYAN, PROF.HASHIM (UBJP)</t>
        </is>
      </c>
    </row>
    <row r="25" ht="18" customHeight="1">
      <c r="A25" s="33" t="inlineStr">
        <is>
          <t>CITY OF COTABATO</t>
        </is>
      </c>
      <c r="B25" s="33" t="inlineStr">
        <is>
          <t>POBLACION IX</t>
        </is>
      </c>
      <c r="C25" s="32" t="inlineStr">
        <is>
          <t>87030063</t>
        </is>
      </c>
      <c r="D25" s="33" t="inlineStr">
        <is>
          <t>0136A, 0136B, 0136C</t>
        </is>
      </c>
      <c r="E25" s="33" t="inlineStr">
        <is>
          <t>BINIRUAN ST. POBLACION IX</t>
        </is>
      </c>
      <c r="F25" s="34" t="n">
        <v>501</v>
      </c>
      <c r="G25" s="34" t="n">
        <v>293</v>
      </c>
      <c r="H25" s="35" t="n">
        <v>0.5848</v>
      </c>
      <c r="I25" s="32" t="inlineStr">
        <is>
          <t>RECEIVED</t>
        </is>
      </c>
      <c r="J25" s="32" t="inlineStr">
        <is>
          <t>CITY OF COTABATO - 3rd District</t>
        </is>
      </c>
      <c r="K25" s="33" t="inlineStr">
        <is>
          <t>UBJP</t>
        </is>
      </c>
      <c r="L25" s="33" t="inlineStr">
        <is>
          <t>MANTICAYAN, PROF.HASHIM (UBJP)</t>
        </is>
      </c>
    </row>
    <row r="26" ht="18" customHeight="1">
      <c r="A26" s="65" t="inlineStr">
        <is>
          <t>CITY OF COTABATO</t>
        </is>
      </c>
      <c r="B26" s="65" t="inlineStr">
        <is>
          <t>POBLACION IX</t>
        </is>
      </c>
      <c r="C26" s="66" t="inlineStr">
        <is>
          <t>87030064</t>
        </is>
      </c>
      <c r="D26" s="65" t="inlineStr">
        <is>
          <t>0137A, 0137B, 0138A</t>
        </is>
      </c>
      <c r="E26" s="65" t="inlineStr">
        <is>
          <t>BINIRUAN ST. POBLACION IX</t>
        </is>
      </c>
      <c r="F26" s="67" t="n">
        <v>585</v>
      </c>
      <c r="G26" s="67" t="n">
        <v>436</v>
      </c>
      <c r="H26" s="68" t="n">
        <v>0.7453</v>
      </c>
      <c r="I26" s="66" t="inlineStr">
        <is>
          <t>RECEIVED</t>
        </is>
      </c>
      <c r="J26" s="66" t="inlineStr">
        <is>
          <t>CITY OF COTABATO - 3rd District</t>
        </is>
      </c>
      <c r="K26" s="65" t="inlineStr">
        <is>
          <t>UBJP</t>
        </is>
      </c>
      <c r="L26" s="65" t="inlineStr">
        <is>
          <t>MANTICAYAN, PROF.HASHIM (UBJP)</t>
        </is>
      </c>
    </row>
    <row r="27" ht="18" customHeight="1">
      <c r="A27" s="33" t="inlineStr">
        <is>
          <t>CITY OF COTABATO</t>
        </is>
      </c>
      <c r="B27" s="33" t="inlineStr">
        <is>
          <t>POBLACION IX</t>
        </is>
      </c>
      <c r="C27" s="32" t="inlineStr">
        <is>
          <t>87030065</t>
        </is>
      </c>
      <c r="D27" s="33" t="inlineStr">
        <is>
          <t>0138B, 0139A, 0139B</t>
        </is>
      </c>
      <c r="E27" s="33" t="inlineStr">
        <is>
          <t>BINIRUAN ST. POBLACION IX</t>
        </is>
      </c>
      <c r="F27" s="34" t="n">
        <v>585</v>
      </c>
      <c r="G27" s="34" t="n">
        <v>401</v>
      </c>
      <c r="H27" s="35" t="n">
        <v>0.6855</v>
      </c>
      <c r="I27" s="32" t="inlineStr">
        <is>
          <t>RECEIVED</t>
        </is>
      </c>
      <c r="J27" s="32" t="inlineStr">
        <is>
          <t>CITY OF COTABATO - 3rd District</t>
        </is>
      </c>
      <c r="K27" s="33" t="inlineStr">
        <is>
          <t>UBJP</t>
        </is>
      </c>
      <c r="L27" s="33" t="inlineStr">
        <is>
          <t>MANTICAYAN, PROF.HASHIM (UBJP)</t>
        </is>
      </c>
    </row>
    <row r="28" ht="18" customHeight="1">
      <c r="A28" s="65" t="inlineStr">
        <is>
          <t>CITY OF COTABATO</t>
        </is>
      </c>
      <c r="B28" s="65" t="inlineStr">
        <is>
          <t>ROSARY HEIGHTS VIII</t>
        </is>
      </c>
      <c r="C28" s="66" t="inlineStr">
        <is>
          <t>87030190</t>
        </is>
      </c>
      <c r="D28" s="65" t="inlineStr">
        <is>
          <t>0372A, 0372B, 0373A</t>
        </is>
      </c>
      <c r="E28" s="65" t="inlineStr">
        <is>
          <t>ND VILLAGE RH VIII</t>
        </is>
      </c>
      <c r="F28" s="67" t="n">
        <v>594</v>
      </c>
      <c r="G28" s="67" t="n">
        <v>304</v>
      </c>
      <c r="H28" s="68" t="n">
        <v>0.5118</v>
      </c>
      <c r="I28" s="66" t="inlineStr">
        <is>
          <t>RECEIVED</t>
        </is>
      </c>
      <c r="J28" s="66" t="inlineStr">
        <is>
          <t>CITY OF COTABATO - 3rd District</t>
        </is>
      </c>
      <c r="K28" s="65" t="inlineStr">
        <is>
          <t>UBJP</t>
        </is>
      </c>
      <c r="L28" s="65" t="inlineStr">
        <is>
          <t>ANTOK, TOMANDA (BFP)</t>
        </is>
      </c>
    </row>
    <row r="29" ht="18" customHeight="1">
      <c r="A29" s="33" t="inlineStr">
        <is>
          <t>CITY OF COTABATO</t>
        </is>
      </c>
      <c r="B29" s="33" t="inlineStr">
        <is>
          <t>ROSARY HEIGHTS VIII</t>
        </is>
      </c>
      <c r="C29" s="32" t="inlineStr">
        <is>
          <t>87030191</t>
        </is>
      </c>
      <c r="D29" s="33" t="inlineStr">
        <is>
          <t>0374A, 0374B, 0375A</t>
        </is>
      </c>
      <c r="E29" s="33" t="inlineStr">
        <is>
          <t>ND VILLAGE RH VIII</t>
        </is>
      </c>
      <c r="F29" s="34" t="n">
        <v>585</v>
      </c>
      <c r="G29" s="34" t="n">
        <v>263</v>
      </c>
      <c r="H29" s="35" t="n">
        <v>0.4496</v>
      </c>
      <c r="I29" s="32" t="inlineStr">
        <is>
          <t>RECEIVED</t>
        </is>
      </c>
      <c r="J29" s="32" t="inlineStr">
        <is>
          <t>CITY OF COTABATO - 3rd District</t>
        </is>
      </c>
      <c r="K29" s="33" t="inlineStr">
        <is>
          <t>UBJP</t>
        </is>
      </c>
      <c r="L29" s="33" t="inlineStr">
        <is>
          <t>ANTOK, TOMANDA (BFP)</t>
        </is>
      </c>
    </row>
    <row r="30" ht="18" customHeight="1">
      <c r="A30" s="65" t="inlineStr">
        <is>
          <t>CITY OF COTABATO</t>
        </is>
      </c>
      <c r="B30" s="65" t="inlineStr">
        <is>
          <t>ROSARY HEIGHTS VIII</t>
        </is>
      </c>
      <c r="C30" s="66" t="inlineStr">
        <is>
          <t>87030192</t>
        </is>
      </c>
      <c r="D30" s="65" t="inlineStr">
        <is>
          <t>0376A, 0377A, 0378A</t>
        </is>
      </c>
      <c r="E30" s="65" t="inlineStr">
        <is>
          <t>ND VILLAGE RH VIII</t>
        </is>
      </c>
      <c r="F30" s="67" t="n">
        <v>541</v>
      </c>
      <c r="G30" s="67" t="n">
        <v>312</v>
      </c>
      <c r="H30" s="68" t="n">
        <v>0.5767</v>
      </c>
      <c r="I30" s="66" t="inlineStr">
        <is>
          <t>RECEIVED</t>
        </is>
      </c>
      <c r="J30" s="66" t="inlineStr">
        <is>
          <t>CITY OF COTABATO - 3rd District</t>
        </is>
      </c>
      <c r="K30" s="65" t="inlineStr">
        <is>
          <t>UBJP</t>
        </is>
      </c>
      <c r="L30" s="65" t="inlineStr">
        <is>
          <t>ANTOK, TOMANDA (BFP)</t>
        </is>
      </c>
    </row>
    <row r="31" ht="18" customHeight="1">
      <c r="A31" s="33" t="inlineStr">
        <is>
          <t>CITY OF COTABATO</t>
        </is>
      </c>
      <c r="B31" s="33" t="inlineStr">
        <is>
          <t>ROSARY HEIGHTS VIII</t>
        </is>
      </c>
      <c r="C31" s="32" t="inlineStr">
        <is>
          <t>87030193</t>
        </is>
      </c>
      <c r="D31" s="33" t="inlineStr">
        <is>
          <t>0378B, 0379A, 0380A</t>
        </is>
      </c>
      <c r="E31" s="33" t="inlineStr">
        <is>
          <t>ND VILLAGE RH VIII</t>
        </is>
      </c>
      <c r="F31" s="34" t="n">
        <v>502</v>
      </c>
      <c r="G31" s="34" t="n">
        <v>280</v>
      </c>
      <c r="H31" s="35" t="n">
        <v>0.5578</v>
      </c>
      <c r="I31" s="32" t="inlineStr">
        <is>
          <t>RECEIVED</t>
        </is>
      </c>
      <c r="J31" s="32" t="inlineStr">
        <is>
          <t>CITY OF COTABATO - 3rd District</t>
        </is>
      </c>
      <c r="K31" s="33" t="inlineStr">
        <is>
          <t>UBJP</t>
        </is>
      </c>
      <c r="L31" s="33" t="inlineStr">
        <is>
          <t>ANTOK, TOMANDA (BFP)</t>
        </is>
      </c>
    </row>
    <row r="32" ht="18" customHeight="1">
      <c r="A32" s="65" t="inlineStr">
        <is>
          <t>CITY OF COTABATO</t>
        </is>
      </c>
      <c r="B32" s="65" t="inlineStr">
        <is>
          <t>ROSARY HEIGHTS VIII</t>
        </is>
      </c>
      <c r="C32" s="66" t="inlineStr">
        <is>
          <t>87030194</t>
        </is>
      </c>
      <c r="D32" s="65" t="inlineStr">
        <is>
          <t>0381A, 0381B, 0382A</t>
        </is>
      </c>
      <c r="E32" s="65" t="inlineStr">
        <is>
          <t>ND VILLAGE RH VIII</t>
        </is>
      </c>
      <c r="F32" s="67" t="n">
        <v>545</v>
      </c>
      <c r="G32" s="67" t="n">
        <v>263</v>
      </c>
      <c r="H32" s="68" t="n">
        <v>0.4826</v>
      </c>
      <c r="I32" s="66" t="inlineStr">
        <is>
          <t>RECEIVED</t>
        </is>
      </c>
      <c r="J32" s="66" t="inlineStr">
        <is>
          <t>CITY OF COTABATO - 3rd District</t>
        </is>
      </c>
      <c r="K32" s="65" t="inlineStr">
        <is>
          <t>BFP</t>
        </is>
      </c>
      <c r="L32" s="65" t="inlineStr">
        <is>
          <t>ANTOK, TOMANDA (BFP)</t>
        </is>
      </c>
    </row>
    <row r="33" ht="18" customHeight="1">
      <c r="A33" s="33" t="inlineStr">
        <is>
          <t>CITY OF COTABATO</t>
        </is>
      </c>
      <c r="B33" s="33" t="inlineStr">
        <is>
          <t>ROSARY HEIGHTS VIII</t>
        </is>
      </c>
      <c r="C33" s="32" t="inlineStr">
        <is>
          <t>87030195</t>
        </is>
      </c>
      <c r="D33" s="33" t="inlineStr">
        <is>
          <t>0382B, 0383A, 0383B, 0388B</t>
        </is>
      </c>
      <c r="E33" s="33" t="inlineStr">
        <is>
          <t>ND VILLAGE RH VIII</t>
        </is>
      </c>
      <c r="F33" s="34" t="n">
        <v>578</v>
      </c>
      <c r="G33" s="34" t="n">
        <v>286</v>
      </c>
      <c r="H33" s="35" t="n">
        <v>0.4948</v>
      </c>
      <c r="I33" s="32" t="inlineStr">
        <is>
          <t>RECEIVED</t>
        </is>
      </c>
      <c r="J33" s="32" t="inlineStr">
        <is>
          <t>CITY OF COTABATO - 3rd District</t>
        </is>
      </c>
      <c r="K33" s="33" t="inlineStr">
        <is>
          <t>BFP</t>
        </is>
      </c>
      <c r="L33" s="33" t="inlineStr">
        <is>
          <t>ANTOK, TOMANDA (BFP)</t>
        </is>
      </c>
    </row>
    <row r="34" ht="18" customHeight="1">
      <c r="A34" s="65" t="inlineStr">
        <is>
          <t>CITY OF COTABATO</t>
        </is>
      </c>
      <c r="B34" s="65" t="inlineStr">
        <is>
          <t>ROSARY HEIGHTS VIII</t>
        </is>
      </c>
      <c r="C34" s="66" t="inlineStr">
        <is>
          <t>87030196</t>
        </is>
      </c>
      <c r="D34" s="65" t="inlineStr">
        <is>
          <t>0384A, 0385A, 0386A</t>
        </is>
      </c>
      <c r="E34" s="65" t="inlineStr">
        <is>
          <t>ND VILLAGE RH VIII</t>
        </is>
      </c>
      <c r="F34" s="67" t="n">
        <v>565</v>
      </c>
      <c r="G34" s="67" t="n">
        <v>309</v>
      </c>
      <c r="H34" s="68" t="n">
        <v>0.5468999999999999</v>
      </c>
      <c r="I34" s="66" t="inlineStr">
        <is>
          <t>RECEIVED</t>
        </is>
      </c>
      <c r="J34" s="66" t="inlineStr">
        <is>
          <t>CITY OF COTABATO - 3rd District</t>
        </is>
      </c>
      <c r="K34" s="65" t="inlineStr">
        <is>
          <t>UBJP</t>
        </is>
      </c>
      <c r="L34" s="65" t="inlineStr">
        <is>
          <t>ANTOK, TOMANDA (BFP)</t>
        </is>
      </c>
    </row>
    <row r="35" ht="18" customHeight="1">
      <c r="A35" s="33" t="inlineStr">
        <is>
          <t>CITY OF COTABATO</t>
        </is>
      </c>
      <c r="B35" s="33" t="inlineStr">
        <is>
          <t>ROSARY HEIGHTS VIII</t>
        </is>
      </c>
      <c r="C35" s="32" t="inlineStr">
        <is>
          <t>87030197</t>
        </is>
      </c>
      <c r="D35" s="33" t="inlineStr">
        <is>
          <t>0387A, 0387B, 0388A</t>
        </is>
      </c>
      <c r="E35" s="33" t="inlineStr">
        <is>
          <t>ND VILLAGE RH VIII</t>
        </is>
      </c>
      <c r="F35" s="34" t="n">
        <v>520</v>
      </c>
      <c r="G35" s="34" t="n">
        <v>278</v>
      </c>
      <c r="H35" s="35" t="n">
        <v>0.5346</v>
      </c>
      <c r="I35" s="32" t="inlineStr">
        <is>
          <t>RECEIVED</t>
        </is>
      </c>
      <c r="J35" s="32" t="inlineStr">
        <is>
          <t>CITY OF COTABATO - 3rd District</t>
        </is>
      </c>
      <c r="K35" s="33" t="inlineStr">
        <is>
          <t>BFP</t>
        </is>
      </c>
      <c r="L35" s="33" t="inlineStr">
        <is>
          <t>ANTOK, TOMANDA (BFP)</t>
        </is>
      </c>
    </row>
    <row r="36" ht="18" customHeight="1">
      <c r="A36" s="65" t="inlineStr">
        <is>
          <t>CITY OF COTABATO</t>
        </is>
      </c>
      <c r="B36" s="65" t="inlineStr">
        <is>
          <t>ROSARY HEIGHTS VIII</t>
        </is>
      </c>
      <c r="C36" s="66" t="inlineStr">
        <is>
          <t>87030198</t>
        </is>
      </c>
      <c r="D36" s="65" t="inlineStr">
        <is>
          <t>0389A, 0390A, 0391A</t>
        </is>
      </c>
      <c r="E36" s="65" t="inlineStr">
        <is>
          <t>ND VILLAGE RH VIII</t>
        </is>
      </c>
      <c r="F36" s="67" t="n">
        <v>498</v>
      </c>
      <c r="G36" s="67" t="n">
        <v>272</v>
      </c>
      <c r="H36" s="68" t="n">
        <v>0.5462</v>
      </c>
      <c r="I36" s="66" t="inlineStr">
        <is>
          <t>RECEIVED</t>
        </is>
      </c>
      <c r="J36" s="66" t="inlineStr">
        <is>
          <t>CITY OF COTABATO - 3rd District</t>
        </is>
      </c>
      <c r="K36" s="65" t="inlineStr">
        <is>
          <t>BFP</t>
        </is>
      </c>
      <c r="L36" s="65" t="inlineStr">
        <is>
          <t>ANTOK, TOMANDA (BFP)</t>
        </is>
      </c>
    </row>
    <row r="37" ht="18" customHeight="1">
      <c r="A37" s="33" t="inlineStr">
        <is>
          <t>CITY OF COTABATO</t>
        </is>
      </c>
      <c r="B37" s="33" t="inlineStr">
        <is>
          <t>TAMONTAKA</t>
        </is>
      </c>
      <c r="C37" s="32" t="inlineStr">
        <is>
          <t>87030240</t>
        </is>
      </c>
      <c r="D37" s="33" t="inlineStr">
        <is>
          <t>0476A, 0476B, 0477A</t>
        </is>
      </c>
      <c r="E37" s="33" t="inlineStr">
        <is>
          <t>BRGY. MB TAMONTAKA</t>
        </is>
      </c>
      <c r="F37" s="34" t="n">
        <v>599</v>
      </c>
      <c r="G37" s="34" t="n">
        <v>305</v>
      </c>
      <c r="H37" s="35" t="n">
        <v>0.5092</v>
      </c>
      <c r="I37" s="32" t="inlineStr">
        <is>
          <t>RECEIVED</t>
        </is>
      </c>
      <c r="J37" s="32" t="inlineStr">
        <is>
          <t>CITY OF COTABATO - 3rd District</t>
        </is>
      </c>
      <c r="K37" s="33" t="inlineStr">
        <is>
          <t>UBJP</t>
        </is>
      </c>
      <c r="L37" s="33" t="inlineStr">
        <is>
          <t>MANTICAYAN, PROF.HASHIM (UBJP)</t>
        </is>
      </c>
    </row>
    <row r="38" ht="18" customHeight="1">
      <c r="A38" s="65" t="inlineStr">
        <is>
          <t>CITY OF COTABATO</t>
        </is>
      </c>
      <c r="B38" s="65" t="inlineStr">
        <is>
          <t>TAMONTAKA</t>
        </is>
      </c>
      <c r="C38" s="66" t="inlineStr">
        <is>
          <t>87030241</t>
        </is>
      </c>
      <c r="D38" s="65" t="inlineStr">
        <is>
          <t>0477B, 0478A, 0479A</t>
        </is>
      </c>
      <c r="E38" s="65" t="inlineStr">
        <is>
          <t>BRGY. MB TAMONTAKA</t>
        </is>
      </c>
      <c r="F38" s="67" t="n">
        <v>590</v>
      </c>
      <c r="G38" s="67" t="n">
        <v>358</v>
      </c>
      <c r="H38" s="68" t="n">
        <v>0.6068</v>
      </c>
      <c r="I38" s="66" t="inlineStr">
        <is>
          <t>RECEIVED</t>
        </is>
      </c>
      <c r="J38" s="66" t="inlineStr">
        <is>
          <t>CITY OF COTABATO - 3rd District</t>
        </is>
      </c>
      <c r="K38" s="65" t="inlineStr">
        <is>
          <t>UBJP</t>
        </is>
      </c>
      <c r="L38" s="65" t="inlineStr">
        <is>
          <t>MANTICAYAN, PROF.HASHIM (UBJP)</t>
        </is>
      </c>
    </row>
    <row r="39" ht="18" customHeight="1">
      <c r="A39" s="33" t="inlineStr">
        <is>
          <t>CITY OF COTABATO</t>
        </is>
      </c>
      <c r="B39" s="33" t="inlineStr">
        <is>
          <t>TAMONTAKA</t>
        </is>
      </c>
      <c r="C39" s="32" t="inlineStr">
        <is>
          <t>87030242</t>
        </is>
      </c>
      <c r="D39" s="33" t="inlineStr">
        <is>
          <t>0479B, 0480A, 0480B</t>
        </is>
      </c>
      <c r="E39" s="33" t="inlineStr">
        <is>
          <t>BRGY. MB TAMONTAKA</t>
        </is>
      </c>
      <c r="F39" s="34" t="n">
        <v>586</v>
      </c>
      <c r="G39" s="34" t="n">
        <v>340</v>
      </c>
      <c r="H39" s="35" t="n">
        <v>0.5802</v>
      </c>
      <c r="I39" s="32" t="inlineStr">
        <is>
          <t>RECEIVED</t>
        </is>
      </c>
      <c r="J39" s="32" t="inlineStr">
        <is>
          <t>CITY OF COTABATO - 3rd District</t>
        </is>
      </c>
      <c r="K39" s="33" t="inlineStr">
        <is>
          <t>UBJP</t>
        </is>
      </c>
      <c r="L39" s="33" t="inlineStr">
        <is>
          <t>MANTICAYAN, PROF.HASHIM (UBJP)</t>
        </is>
      </c>
    </row>
    <row r="40" ht="18" customHeight="1">
      <c r="A40" s="65" t="inlineStr">
        <is>
          <t>CITY OF COTABATO</t>
        </is>
      </c>
      <c r="B40" s="65" t="inlineStr">
        <is>
          <t>TAMONTAKA</t>
        </is>
      </c>
      <c r="C40" s="66" t="inlineStr">
        <is>
          <t>87030243</t>
        </is>
      </c>
      <c r="D40" s="65" t="inlineStr">
        <is>
          <t>0480C, 0481A, 0481B</t>
        </is>
      </c>
      <c r="E40" s="65" t="inlineStr">
        <is>
          <t>BRGY. MB TAMONTAKA</t>
        </is>
      </c>
      <c r="F40" s="67" t="n">
        <v>491</v>
      </c>
      <c r="G40" s="67" t="n">
        <v>306</v>
      </c>
      <c r="H40" s="68" t="n">
        <v>0.6232</v>
      </c>
      <c r="I40" s="66" t="inlineStr">
        <is>
          <t>RECEIVED</t>
        </is>
      </c>
      <c r="J40" s="66" t="inlineStr">
        <is>
          <t>CITY OF COTABATO - 3rd District</t>
        </is>
      </c>
      <c r="K40" s="65" t="inlineStr">
        <is>
          <t>UBJP</t>
        </is>
      </c>
      <c r="L40" s="65" t="inlineStr">
        <is>
          <t>MANTICAYAN, PROF.HASHIM (UBJP)</t>
        </is>
      </c>
    </row>
    <row r="41" ht="18" customHeight="1">
      <c r="A41" s="33" t="inlineStr">
        <is>
          <t>CITY OF COTABATO</t>
        </is>
      </c>
      <c r="B41" s="33" t="inlineStr">
        <is>
          <t>TAMONTAKA</t>
        </is>
      </c>
      <c r="C41" s="32" t="inlineStr">
        <is>
          <t>87030244</t>
        </is>
      </c>
      <c r="D41" s="33" t="inlineStr">
        <is>
          <t>0482A, 0482B, 0483A</t>
        </is>
      </c>
      <c r="E41" s="33" t="inlineStr">
        <is>
          <t>BRGY. MB TAMONTAKA</t>
        </is>
      </c>
      <c r="F41" s="34" t="n">
        <v>571</v>
      </c>
      <c r="G41" s="34" t="n">
        <v>286</v>
      </c>
      <c r="H41" s="35" t="n">
        <v>0.5009</v>
      </c>
      <c r="I41" s="32" t="inlineStr">
        <is>
          <t>RECEIVED</t>
        </is>
      </c>
      <c r="J41" s="32" t="inlineStr">
        <is>
          <t>CITY OF COTABATO - 3rd District</t>
        </is>
      </c>
      <c r="K41" s="33" t="inlineStr">
        <is>
          <t>UBJP</t>
        </is>
      </c>
      <c r="L41" s="33" t="inlineStr">
        <is>
          <t>MANTICAYAN, PROF.HASHIM (UBJP)</t>
        </is>
      </c>
    </row>
    <row r="42" ht="18" customHeight="1">
      <c r="A42" s="65" t="inlineStr">
        <is>
          <t>CITY OF COTABATO</t>
        </is>
      </c>
      <c r="B42" s="65" t="inlineStr">
        <is>
          <t>TAMONTAKA</t>
        </is>
      </c>
      <c r="C42" s="66" t="inlineStr">
        <is>
          <t>87030245</t>
        </is>
      </c>
      <c r="D42" s="65" t="inlineStr">
        <is>
          <t>0483B, 0484A, 0484B</t>
        </is>
      </c>
      <c r="E42" s="65" t="inlineStr">
        <is>
          <t>BRGY. MB TAMONTAKA</t>
        </is>
      </c>
      <c r="F42" s="67" t="n">
        <v>538</v>
      </c>
      <c r="G42" s="67" t="n">
        <v>358</v>
      </c>
      <c r="H42" s="68" t="n">
        <v>0.6654000000000001</v>
      </c>
      <c r="I42" s="66" t="inlineStr">
        <is>
          <t>RECEIVED</t>
        </is>
      </c>
      <c r="J42" s="66" t="inlineStr">
        <is>
          <t>CITY OF COTABATO - 3rd District</t>
        </is>
      </c>
      <c r="K42" s="65" t="inlineStr">
        <is>
          <t>UBJP</t>
        </is>
      </c>
      <c r="L42" s="65" t="inlineStr">
        <is>
          <t>ANTOK, TOMANDA (BFP)</t>
        </is>
      </c>
    </row>
    <row r="43" ht="18" customHeight="1">
      <c r="A43" s="33" t="inlineStr">
        <is>
          <t>CITY OF COTABATO</t>
        </is>
      </c>
      <c r="B43" s="33" t="inlineStr">
        <is>
          <t>TAMONTAKA</t>
        </is>
      </c>
      <c r="C43" s="32" t="inlineStr">
        <is>
          <t>87030246</t>
        </is>
      </c>
      <c r="D43" s="33" t="inlineStr">
        <is>
          <t>0485A, 0485B, 0486A</t>
        </is>
      </c>
      <c r="E43" s="33" t="inlineStr">
        <is>
          <t>BRGY. MB TAMONTAKA</t>
        </is>
      </c>
      <c r="F43" s="34" t="n">
        <v>547</v>
      </c>
      <c r="G43" s="34" t="n">
        <v>312</v>
      </c>
      <c r="H43" s="35" t="n">
        <v>0.5704</v>
      </c>
      <c r="I43" s="32" t="inlineStr">
        <is>
          <t>RECEIVED</t>
        </is>
      </c>
      <c r="J43" s="32" t="inlineStr">
        <is>
          <t>CITY OF COTABATO - 3rd District</t>
        </is>
      </c>
      <c r="K43" s="33" t="inlineStr">
        <is>
          <t>UBJP</t>
        </is>
      </c>
      <c r="L43" s="33" t="inlineStr">
        <is>
          <t>MANTICAYAN, PROF.HASHIM (UBJP)</t>
        </is>
      </c>
    </row>
    <row r="44" ht="18" customHeight="1">
      <c r="A44" s="65" t="inlineStr">
        <is>
          <t>CITY OF COTABATO</t>
        </is>
      </c>
      <c r="B44" s="65" t="inlineStr">
        <is>
          <t>TAMONTAKA</t>
        </is>
      </c>
      <c r="C44" s="66" t="inlineStr">
        <is>
          <t>87030247</t>
        </is>
      </c>
      <c r="D44" s="65" t="inlineStr">
        <is>
          <t>0486B, 0487A, 0487B</t>
        </is>
      </c>
      <c r="E44" s="65" t="inlineStr">
        <is>
          <t>BRGY. MB TAMONTAKA</t>
        </is>
      </c>
      <c r="F44" s="67" t="n">
        <v>503</v>
      </c>
      <c r="G44" s="67" t="n">
        <v>256</v>
      </c>
      <c r="H44" s="68" t="n">
        <v>0.5089</v>
      </c>
      <c r="I44" s="66" t="inlineStr">
        <is>
          <t>RECEIVED</t>
        </is>
      </c>
      <c r="J44" s="66" t="inlineStr">
        <is>
          <t>CITY OF COTABATO - 3rd District</t>
        </is>
      </c>
      <c r="K44" s="65" t="inlineStr">
        <is>
          <t>UBJP</t>
        </is>
      </c>
      <c r="L44" s="65" t="inlineStr">
        <is>
          <t>MANTICAYAN, PROF.HASHIM (UBJP)</t>
        </is>
      </c>
    </row>
    <row r="45" ht="18" customHeight="1">
      <c r="A45" s="33" t="inlineStr">
        <is>
          <t>CITY OF COTABATO</t>
        </is>
      </c>
      <c r="B45" s="33" t="inlineStr">
        <is>
          <t>TAMONTAKA</t>
        </is>
      </c>
      <c r="C45" s="32" t="inlineStr">
        <is>
          <t>87030248</t>
        </is>
      </c>
      <c r="D45" s="33" t="inlineStr">
        <is>
          <t>0487C, 0487D, 0488A</t>
        </is>
      </c>
      <c r="E45" s="33" t="inlineStr">
        <is>
          <t>BRGY. MB TAMONTAKA</t>
        </is>
      </c>
      <c r="F45" s="34" t="n">
        <v>483</v>
      </c>
      <c r="G45" s="34" t="n">
        <v>233</v>
      </c>
      <c r="H45" s="35" t="n">
        <v>0.4824</v>
      </c>
      <c r="I45" s="32" t="inlineStr">
        <is>
          <t>RECEIVED</t>
        </is>
      </c>
      <c r="J45" s="32" t="inlineStr">
        <is>
          <t>CITY OF COTABATO - 3rd District</t>
        </is>
      </c>
      <c r="K45" s="33" t="inlineStr">
        <is>
          <t>UBJP</t>
        </is>
      </c>
      <c r="L45" s="33" t="inlineStr">
        <is>
          <t>MANTICAYAN, PROF.HASHIM (UBJP)</t>
        </is>
      </c>
    </row>
    <row r="46" ht="18" customHeight="1">
      <c r="A46" s="65" t="inlineStr">
        <is>
          <t>CITY OF COTABATO</t>
        </is>
      </c>
      <c r="B46" s="65" t="inlineStr">
        <is>
          <t>TAMONTAKA</t>
        </is>
      </c>
      <c r="C46" s="66" t="inlineStr">
        <is>
          <t>87030249</t>
        </is>
      </c>
      <c r="D46" s="65" t="inlineStr">
        <is>
          <t>0488B, 0489A, 0489B</t>
        </is>
      </c>
      <c r="E46" s="65" t="inlineStr">
        <is>
          <t>BRGY. MB TAMONTAKA</t>
        </is>
      </c>
      <c r="F46" s="67" t="n">
        <v>482</v>
      </c>
      <c r="G46" s="67" t="n">
        <v>286</v>
      </c>
      <c r="H46" s="68" t="n">
        <v>0.5934</v>
      </c>
      <c r="I46" s="66" t="inlineStr">
        <is>
          <t>RECEIVED</t>
        </is>
      </c>
      <c r="J46" s="66" t="inlineStr">
        <is>
          <t>CITY OF COTABATO - 3rd District</t>
        </is>
      </c>
      <c r="K46" s="65" t="inlineStr">
        <is>
          <t>UBJP</t>
        </is>
      </c>
      <c r="L46" s="65" t="inlineStr">
        <is>
          <t>MANTICAYAN, PROF.HASHIM (UBJP)</t>
        </is>
      </c>
    </row>
    <row r="47" ht="18" customHeight="1">
      <c r="A47" s="33" t="inlineStr">
        <is>
          <t>CITY OF COTABATO</t>
        </is>
      </c>
      <c r="B47" s="33" t="inlineStr">
        <is>
          <t>TAMONTAKA</t>
        </is>
      </c>
      <c r="C47" s="32" t="inlineStr">
        <is>
          <t>87030250</t>
        </is>
      </c>
      <c r="D47" s="33" t="inlineStr">
        <is>
          <t>0490A, 0491A</t>
        </is>
      </c>
      <c r="E47" s="33" t="inlineStr">
        <is>
          <t>BRGY. MB TAMONTAKA</t>
        </is>
      </c>
      <c r="F47" s="34" t="n">
        <v>346</v>
      </c>
      <c r="G47" s="34" t="n">
        <v>281</v>
      </c>
      <c r="H47" s="35" t="n">
        <v>0.8120999999999999</v>
      </c>
      <c r="I47" s="32" t="inlineStr">
        <is>
          <t>RECEIVED</t>
        </is>
      </c>
      <c r="J47" s="32" t="inlineStr">
        <is>
          <t>CITY OF COTABATO - 3rd District</t>
        </is>
      </c>
      <c r="K47" s="33" t="inlineStr">
        <is>
          <t>UBJP</t>
        </is>
      </c>
      <c r="L47" s="33" t="inlineStr">
        <is>
          <t>ANTOK, TOMANDA (BFP)</t>
        </is>
      </c>
    </row>
    <row r="48" ht="18" customHeight="1">
      <c r="A48" s="65" t="inlineStr">
        <is>
          <t>CITY OF COTABATO</t>
        </is>
      </c>
      <c r="B48" s="65" t="inlineStr">
        <is>
          <t>TAMONTAKA</t>
        </is>
      </c>
      <c r="C48" s="66" t="inlineStr">
        <is>
          <t>87030251</t>
        </is>
      </c>
      <c r="D48" s="65" t="inlineStr">
        <is>
          <t>0492A, 0493A</t>
        </is>
      </c>
      <c r="E48" s="65" t="inlineStr">
        <is>
          <t>BRGY. MB TAMONTAKA</t>
        </is>
      </c>
      <c r="F48" s="67" t="n">
        <v>345</v>
      </c>
      <c r="G48" s="67" t="n">
        <v>198</v>
      </c>
      <c r="H48" s="68" t="n">
        <v>0.5739</v>
      </c>
      <c r="I48" s="66" t="inlineStr">
        <is>
          <t>RECEIVED</t>
        </is>
      </c>
      <c r="J48" s="66" t="inlineStr">
        <is>
          <t>CITY OF COTABATO - 3rd District</t>
        </is>
      </c>
      <c r="K48" s="65" t="inlineStr">
        <is>
          <t>UBJP</t>
        </is>
      </c>
      <c r="L48" s="65" t="inlineStr">
        <is>
          <t>MANTICAYAN, PROF.HASHIM (UBJP)</t>
        </is>
      </c>
    </row>
    <row r="49" ht="18" customHeight="1">
      <c r="A49" s="33" t="inlineStr">
        <is>
          <t>CITY OF COTABATO</t>
        </is>
      </c>
      <c r="B49" s="33" t="inlineStr">
        <is>
          <t>TAMONTAKA I</t>
        </is>
      </c>
      <c r="C49" s="32" t="inlineStr">
        <is>
          <t>87030252</t>
        </is>
      </c>
      <c r="D49" s="33" t="inlineStr">
        <is>
          <t>0494A, 0494B, 0494C</t>
        </is>
      </c>
      <c r="E49" s="33" t="inlineStr">
        <is>
          <t>BRGY. TAMONTAKA I</t>
        </is>
      </c>
      <c r="F49" s="34" t="n">
        <v>580</v>
      </c>
      <c r="G49" s="34" t="n">
        <v>312</v>
      </c>
      <c r="H49" s="35" t="n">
        <v>0.5379</v>
      </c>
      <c r="I49" s="32" t="inlineStr">
        <is>
          <t>RECEIVED</t>
        </is>
      </c>
      <c r="J49" s="32" t="inlineStr">
        <is>
          <t>CITY OF COTABATO - 3rd District</t>
        </is>
      </c>
      <c r="K49" s="33" t="inlineStr">
        <is>
          <t>UBJP</t>
        </is>
      </c>
      <c r="L49" s="33" t="inlineStr">
        <is>
          <t>MANTICAYAN, PROF.HASHIM (UBJP)</t>
        </is>
      </c>
    </row>
    <row r="50" ht="18" customHeight="1">
      <c r="A50" s="65" t="inlineStr">
        <is>
          <t>CITY OF COTABATO</t>
        </is>
      </c>
      <c r="B50" s="65" t="inlineStr">
        <is>
          <t>TAMONTAKA I</t>
        </is>
      </c>
      <c r="C50" s="66" t="inlineStr">
        <is>
          <t>87030253</t>
        </is>
      </c>
      <c r="D50" s="65" t="inlineStr">
        <is>
          <t>0494D, 0495A, 0495B</t>
        </is>
      </c>
      <c r="E50" s="65" t="inlineStr">
        <is>
          <t>BRGY. TAMONTAKA I</t>
        </is>
      </c>
      <c r="F50" s="67" t="n">
        <v>479</v>
      </c>
      <c r="G50" s="67" t="n">
        <v>278</v>
      </c>
      <c r="H50" s="68" t="n">
        <v>0.5804</v>
      </c>
      <c r="I50" s="66" t="inlineStr">
        <is>
          <t>RECEIVED</t>
        </is>
      </c>
      <c r="J50" s="66" t="inlineStr">
        <is>
          <t>CITY OF COTABATO - 3rd District</t>
        </is>
      </c>
      <c r="K50" s="65" t="inlineStr">
        <is>
          <t>UBJP</t>
        </is>
      </c>
      <c r="L50" s="65" t="inlineStr">
        <is>
          <t>ANTOK, TOMANDA (BFP)</t>
        </is>
      </c>
    </row>
    <row r="51" ht="18" customHeight="1">
      <c r="A51" s="33" t="inlineStr">
        <is>
          <t>CITY OF COTABATO</t>
        </is>
      </c>
      <c r="B51" s="33" t="inlineStr">
        <is>
          <t>TAMONTAKA I</t>
        </is>
      </c>
      <c r="C51" s="32" t="inlineStr">
        <is>
          <t>87030254</t>
        </is>
      </c>
      <c r="D51" s="33" t="inlineStr">
        <is>
          <t>0495C, 0496A, 0496B</t>
        </is>
      </c>
      <c r="E51" s="33" t="inlineStr">
        <is>
          <t>BRGY. TAMONTAKA I</t>
        </is>
      </c>
      <c r="F51" s="34" t="n">
        <v>533</v>
      </c>
      <c r="G51" s="34" t="n">
        <v>328</v>
      </c>
      <c r="H51" s="35" t="n">
        <v>0.6153999999999999</v>
      </c>
      <c r="I51" s="32" t="inlineStr">
        <is>
          <t>RECEIVED</t>
        </is>
      </c>
      <c r="J51" s="32" t="inlineStr">
        <is>
          <t>CITY OF COTABATO - 3rd District</t>
        </is>
      </c>
      <c r="K51" s="33" t="inlineStr">
        <is>
          <t>UBJP</t>
        </is>
      </c>
      <c r="L51" s="33" t="inlineStr">
        <is>
          <t>MANTICAYAN, PROF.HASHIM (UBJP)</t>
        </is>
      </c>
    </row>
    <row r="52" ht="18" customHeight="1">
      <c r="A52" s="65" t="inlineStr">
        <is>
          <t>CITY OF COTABATO</t>
        </is>
      </c>
      <c r="B52" s="65" t="inlineStr">
        <is>
          <t>TAMONTAKA I</t>
        </is>
      </c>
      <c r="C52" s="66" t="inlineStr">
        <is>
          <t>87030256</t>
        </is>
      </c>
      <c r="D52" s="65" t="inlineStr">
        <is>
          <t>0497B, 0497C</t>
        </is>
      </c>
      <c r="E52" s="65" t="inlineStr">
        <is>
          <t>BRGY. TAMONTAKA I</t>
        </is>
      </c>
      <c r="F52" s="67" t="n">
        <v>371</v>
      </c>
      <c r="G52" s="67" t="n">
        <v>240</v>
      </c>
      <c r="H52" s="68" t="n">
        <v>0.6469</v>
      </c>
      <c r="I52" s="66" t="inlineStr">
        <is>
          <t>RECEIVED</t>
        </is>
      </c>
      <c r="J52" s="66" t="inlineStr">
        <is>
          <t>CITY OF COTABATO - 3rd District</t>
        </is>
      </c>
      <c r="K52" s="65" t="inlineStr">
        <is>
          <t>UBJP</t>
        </is>
      </c>
      <c r="L52" s="65" t="inlineStr">
        <is>
          <t>MANTICAYAN, PROF.HASHIM (UBJP)</t>
        </is>
      </c>
    </row>
    <row r="53" ht="18" customHeight="1">
      <c r="A53" s="33" t="inlineStr">
        <is>
          <t>CITY OF COTABATO</t>
        </is>
      </c>
      <c r="B53" s="33" t="inlineStr">
        <is>
          <t>TAMONTAKA II</t>
        </is>
      </c>
      <c r="C53" s="32" t="inlineStr">
        <is>
          <t>87030257</t>
        </is>
      </c>
      <c r="D53" s="33" t="inlineStr">
        <is>
          <t>0498A, 0498B, 0498C</t>
        </is>
      </c>
      <c r="E53" s="33" t="inlineStr">
        <is>
          <t>BRGY. TAMONTAKA II</t>
        </is>
      </c>
      <c r="F53" s="34" t="n">
        <v>595</v>
      </c>
      <c r="G53" s="34" t="n">
        <v>525</v>
      </c>
      <c r="H53" s="35" t="n">
        <v>0.8824</v>
      </c>
      <c r="I53" s="32" t="inlineStr">
        <is>
          <t>RECEIVED</t>
        </is>
      </c>
      <c r="J53" s="32" t="inlineStr">
        <is>
          <t>CITY OF COTABATO - 3rd District</t>
        </is>
      </c>
      <c r="K53" s="33" t="inlineStr">
        <is>
          <t>UBJP</t>
        </is>
      </c>
      <c r="L53" s="33" t="inlineStr">
        <is>
          <t>ANTOK, TOMANDA (BFP)</t>
        </is>
      </c>
    </row>
    <row r="54" ht="18" customHeight="1">
      <c r="A54" s="65" t="inlineStr">
        <is>
          <t>CITY OF COTABATO</t>
        </is>
      </c>
      <c r="B54" s="65" t="inlineStr">
        <is>
          <t>TAMONTAKA II</t>
        </is>
      </c>
      <c r="C54" s="66" t="inlineStr">
        <is>
          <t>87030258</t>
        </is>
      </c>
      <c r="D54" s="65" t="inlineStr">
        <is>
          <t>0499A, 0499B, 0499C</t>
        </is>
      </c>
      <c r="E54" s="65" t="inlineStr">
        <is>
          <t>BRGY. TAMONTAKA II</t>
        </is>
      </c>
      <c r="F54" s="67" t="n">
        <v>580</v>
      </c>
      <c r="G54" s="67" t="n">
        <v>442</v>
      </c>
      <c r="H54" s="68" t="n">
        <v>0.7620999999999999</v>
      </c>
      <c r="I54" s="66" t="inlineStr">
        <is>
          <t>RECEIVED</t>
        </is>
      </c>
      <c r="J54" s="66" t="inlineStr">
        <is>
          <t>CITY OF COTABATO - 3rd District</t>
        </is>
      </c>
      <c r="K54" s="65" t="inlineStr">
        <is>
          <t>UBJP</t>
        </is>
      </c>
      <c r="L54" s="65" t="inlineStr">
        <is>
          <t>ANTOK, TOMANDA (BFP)</t>
        </is>
      </c>
    </row>
    <row r="55" ht="18" customHeight="1">
      <c r="A55" s="33" t="inlineStr">
        <is>
          <t>CITY OF COTABATO</t>
        </is>
      </c>
      <c r="B55" s="33" t="inlineStr">
        <is>
          <t>TAMONTAKA II</t>
        </is>
      </c>
      <c r="C55" s="32" t="inlineStr">
        <is>
          <t>87030259</t>
        </is>
      </c>
      <c r="D55" s="33" t="inlineStr">
        <is>
          <t>0500A, 0500B, 0500C</t>
        </is>
      </c>
      <c r="E55" s="33" t="inlineStr">
        <is>
          <t>BRGY. TAMONTAKA II</t>
        </is>
      </c>
      <c r="F55" s="34" t="n">
        <v>424</v>
      </c>
      <c r="G55" s="34" t="n">
        <v>349</v>
      </c>
      <c r="H55" s="35" t="n">
        <v>0.8231000000000001</v>
      </c>
      <c r="I55" s="32" t="inlineStr">
        <is>
          <t>RECEIVED</t>
        </is>
      </c>
      <c r="J55" s="32" t="inlineStr">
        <is>
          <t>CITY OF COTABATO - 3rd District</t>
        </is>
      </c>
      <c r="K55" s="33" t="inlineStr">
        <is>
          <t>BFP</t>
        </is>
      </c>
      <c r="L55" s="33" t="inlineStr">
        <is>
          <t>ANTOK, TOMANDA (BFP)</t>
        </is>
      </c>
    </row>
    <row r="56" ht="18" customHeight="1">
      <c r="A56" s="65" t="inlineStr">
        <is>
          <t>CITY OF COTABATO</t>
        </is>
      </c>
      <c r="B56" s="65" t="inlineStr">
        <is>
          <t>TAMONTAKA III</t>
        </is>
      </c>
      <c r="C56" s="66" t="inlineStr">
        <is>
          <t>87030260</t>
        </is>
      </c>
      <c r="D56" s="65" t="inlineStr">
        <is>
          <t>0501A, 0501B</t>
        </is>
      </c>
      <c r="E56" s="65" t="inlineStr">
        <is>
          <t>BRGY. TAMONTAKA III</t>
        </is>
      </c>
      <c r="F56" s="67" t="n">
        <v>400</v>
      </c>
      <c r="G56" s="67" t="n">
        <v>254</v>
      </c>
      <c r="H56" s="68" t="n">
        <v>0.635</v>
      </c>
      <c r="I56" s="66" t="inlineStr">
        <is>
          <t>RECEIVED</t>
        </is>
      </c>
      <c r="J56" s="66" t="inlineStr">
        <is>
          <t>CITY OF COTABATO - 3rd District</t>
        </is>
      </c>
      <c r="K56" s="65" t="inlineStr">
        <is>
          <t>UBJP</t>
        </is>
      </c>
      <c r="L56" s="65" t="inlineStr">
        <is>
          <t>MANTICAYAN, PROF.HASHIM (UBJP)</t>
        </is>
      </c>
    </row>
    <row r="57" ht="18" customHeight="1">
      <c r="A57" s="33" t="inlineStr">
        <is>
          <t>CITY OF COTABATO</t>
        </is>
      </c>
      <c r="B57" s="33" t="inlineStr">
        <is>
          <t>TAMONTAKA III</t>
        </is>
      </c>
      <c r="C57" s="32" t="inlineStr">
        <is>
          <t>87030261</t>
        </is>
      </c>
      <c r="D57" s="33" t="inlineStr">
        <is>
          <t>0501C, 0502A</t>
        </is>
      </c>
      <c r="E57" s="33" t="inlineStr">
        <is>
          <t>BRGY. TAMONTAKA III</t>
        </is>
      </c>
      <c r="F57" s="34" t="n">
        <v>400</v>
      </c>
      <c r="G57" s="34" t="n">
        <v>286</v>
      </c>
      <c r="H57" s="35" t="n">
        <v>0.715</v>
      </c>
      <c r="I57" s="32" t="inlineStr">
        <is>
          <t>RECEIVED</t>
        </is>
      </c>
      <c r="J57" s="32" t="inlineStr">
        <is>
          <t>CITY OF COTABATO - 3rd District</t>
        </is>
      </c>
      <c r="K57" s="33" t="inlineStr">
        <is>
          <t>UBJP</t>
        </is>
      </c>
      <c r="L57" s="33" t="inlineStr">
        <is>
          <t>MANTICAYAN, PROF.HASHIM (UBJP)</t>
        </is>
      </c>
    </row>
    <row r="58" ht="18" customHeight="1">
      <c r="A58" s="65" t="inlineStr">
        <is>
          <t>CITY OF COTABATO</t>
        </is>
      </c>
      <c r="B58" s="65" t="inlineStr">
        <is>
          <t>TAMONTAKA III</t>
        </is>
      </c>
      <c r="C58" s="66" t="inlineStr">
        <is>
          <t>87030262</t>
        </is>
      </c>
      <c r="D58" s="65" t="inlineStr">
        <is>
          <t>0503A, 0503B, 0503C</t>
        </is>
      </c>
      <c r="E58" s="65" t="inlineStr">
        <is>
          <t>BRGY. TAMONTAKA III</t>
        </is>
      </c>
      <c r="F58" s="67" t="n">
        <v>407</v>
      </c>
      <c r="G58" s="67" t="n">
        <v>254</v>
      </c>
      <c r="H58" s="68" t="n">
        <v>0.6241</v>
      </c>
      <c r="I58" s="66" t="inlineStr">
        <is>
          <t>RECEIVED</t>
        </is>
      </c>
      <c r="J58" s="66" t="inlineStr">
        <is>
          <t>CITY OF COTABATO - 3rd District</t>
        </is>
      </c>
      <c r="K58" s="65" t="inlineStr">
        <is>
          <t>UBJP</t>
        </is>
      </c>
      <c r="L58" s="65" t="inlineStr">
        <is>
          <t>MANTICAYAN, PROF.HASHIM (UBJP)</t>
        </is>
      </c>
    </row>
    <row r="59" ht="18" customHeight="1">
      <c r="A59" s="33" t="inlineStr">
        <is>
          <t>CITY OF COTABATO</t>
        </is>
      </c>
      <c r="B59" s="33" t="inlineStr">
        <is>
          <t>TAMONTAKA IV</t>
        </is>
      </c>
      <c r="C59" s="32" t="inlineStr">
        <is>
          <t>87030263</t>
        </is>
      </c>
      <c r="D59" s="33" t="inlineStr">
        <is>
          <t>0504A, 0504B, 0504C</t>
        </is>
      </c>
      <c r="E59" s="33" t="inlineStr">
        <is>
          <t>BRGY. TAMONTAKA IV</t>
        </is>
      </c>
      <c r="F59" s="34" t="n">
        <v>591</v>
      </c>
      <c r="G59" s="34" t="n">
        <v>376</v>
      </c>
      <c r="H59" s="35" t="n">
        <v>0.6362</v>
      </c>
      <c r="I59" s="32" t="inlineStr">
        <is>
          <t>RECEIVED</t>
        </is>
      </c>
      <c r="J59" s="32" t="inlineStr">
        <is>
          <t>CITY OF COTABATO - 3rd District</t>
        </is>
      </c>
      <c r="K59" s="33" t="inlineStr">
        <is>
          <t>UBJP</t>
        </is>
      </c>
      <c r="L59" s="33" t="inlineStr">
        <is>
          <t>MANTICAYAN, PROF.HASHIM (UBJP)</t>
        </is>
      </c>
    </row>
    <row r="60" ht="18" customHeight="1">
      <c r="A60" s="65" t="inlineStr">
        <is>
          <t>CITY OF COTABATO</t>
        </is>
      </c>
      <c r="B60" s="65" t="inlineStr">
        <is>
          <t>TAMONTAKA IV</t>
        </is>
      </c>
      <c r="C60" s="66" t="inlineStr">
        <is>
          <t>87030264</t>
        </is>
      </c>
      <c r="D60" s="65" t="inlineStr">
        <is>
          <t>0505A, 0505B, 0505C</t>
        </is>
      </c>
      <c r="E60" s="65" t="inlineStr">
        <is>
          <t>BRGY. TAMONTAKA IV</t>
        </is>
      </c>
      <c r="F60" s="67" t="n">
        <v>584</v>
      </c>
      <c r="G60" s="67" t="n">
        <v>314</v>
      </c>
      <c r="H60" s="68" t="n">
        <v>0.5377000000000001</v>
      </c>
      <c r="I60" s="66" t="inlineStr">
        <is>
          <t>RECEIVED</t>
        </is>
      </c>
      <c r="J60" s="66" t="inlineStr">
        <is>
          <t>CITY OF COTABATO - 3rd District</t>
        </is>
      </c>
      <c r="K60" s="65" t="inlineStr">
        <is>
          <t>UBJP</t>
        </is>
      </c>
      <c r="L60" s="65" t="inlineStr">
        <is>
          <t>MANTICAYAN, PROF.HASHIM (UBJP)</t>
        </is>
      </c>
    </row>
    <row r="61" ht="18" customHeight="1">
      <c r="A61" s="33" t="inlineStr">
        <is>
          <t>CITY OF COTABATO</t>
        </is>
      </c>
      <c r="B61" s="33" t="inlineStr">
        <is>
          <t>TAMONTAKA IV</t>
        </is>
      </c>
      <c r="C61" s="32" t="inlineStr">
        <is>
          <t>87030265</t>
        </is>
      </c>
      <c r="D61" s="33" t="inlineStr">
        <is>
          <t>0506A, 0506B, 0506C</t>
        </is>
      </c>
      <c r="E61" s="33" t="inlineStr">
        <is>
          <t>BRGY. TAMONTAKA IV</t>
        </is>
      </c>
      <c r="F61" s="34" t="n">
        <v>523</v>
      </c>
      <c r="G61" s="34" t="n">
        <v>292</v>
      </c>
      <c r="H61" s="35" t="n">
        <v>0.5583</v>
      </c>
      <c r="I61" s="32" t="inlineStr">
        <is>
          <t>RECEIVED</t>
        </is>
      </c>
      <c r="J61" s="32" t="inlineStr">
        <is>
          <t>CITY OF COTABATO - 3rd District</t>
        </is>
      </c>
      <c r="K61" s="33" t="inlineStr">
        <is>
          <t>UBJP</t>
        </is>
      </c>
      <c r="L61" s="33" t="inlineStr">
        <is>
          <t>MANTICAYAN, PROF.HASHIM (UBJP)</t>
        </is>
      </c>
    </row>
    <row r="62" ht="18" customHeight="1">
      <c r="A62" s="65" t="inlineStr">
        <is>
          <t>CITY OF COTABATO</t>
        </is>
      </c>
      <c r="B62" s="65" t="inlineStr">
        <is>
          <t>TAMONTAKA IV</t>
        </is>
      </c>
      <c r="C62" s="66" t="inlineStr">
        <is>
          <t>87030266</t>
        </is>
      </c>
      <c r="D62" s="65" t="inlineStr">
        <is>
          <t>0507A, 0507B</t>
        </is>
      </c>
      <c r="E62" s="65" t="inlineStr">
        <is>
          <t>BRGY. TAMONTAKA IV</t>
        </is>
      </c>
      <c r="F62" s="67" t="n">
        <v>396</v>
      </c>
      <c r="G62" s="67" t="n">
        <v>248</v>
      </c>
      <c r="H62" s="68" t="n">
        <v>0.6263000000000001</v>
      </c>
      <c r="I62" s="66" t="inlineStr">
        <is>
          <t>RECEIVED</t>
        </is>
      </c>
      <c r="J62" s="66" t="inlineStr">
        <is>
          <t>CITY OF COTABATO - 3rd District</t>
        </is>
      </c>
      <c r="K62" s="65" t="inlineStr">
        <is>
          <t>UBJP</t>
        </is>
      </c>
      <c r="L62" s="65" t="inlineStr">
        <is>
          <t>MANTICAYAN, PROF.HASHIM (UBJP)</t>
        </is>
      </c>
    </row>
    <row r="63" ht="18" customHeight="1">
      <c r="A63" s="33" t="inlineStr">
        <is>
          <t>CITY OF COTABATO</t>
        </is>
      </c>
      <c r="B63" s="33" t="inlineStr">
        <is>
          <t>TAMONTAKA V</t>
        </is>
      </c>
      <c r="C63" s="32" t="inlineStr">
        <is>
          <t>87030267</t>
        </is>
      </c>
      <c r="D63" s="33" t="inlineStr">
        <is>
          <t>0508A, 0508B, 0508C</t>
        </is>
      </c>
      <c r="E63" s="33" t="inlineStr">
        <is>
          <t>BRGY. TAMONTAKA V</t>
        </is>
      </c>
      <c r="F63" s="34" t="n">
        <v>487</v>
      </c>
      <c r="G63" s="34" t="n">
        <v>472</v>
      </c>
      <c r="H63" s="35" t="n">
        <v>0.9692000000000001</v>
      </c>
      <c r="I63" s="32" t="inlineStr">
        <is>
          <t>RECEIVED</t>
        </is>
      </c>
      <c r="J63" s="32" t="inlineStr">
        <is>
          <t>CITY OF COTABATO - 3rd District</t>
        </is>
      </c>
      <c r="K63" s="33" t="inlineStr">
        <is>
          <t>BAPA</t>
        </is>
      </c>
      <c r="L63" s="33" t="inlineStr">
        <is>
          <t>ANTOK, TOMANDA (BFP)</t>
        </is>
      </c>
    </row>
    <row r="64" ht="18" customHeight="1">
      <c r="A64" s="65" t="inlineStr">
        <is>
          <t>CITY OF COTABATO</t>
        </is>
      </c>
      <c r="B64" s="65" t="inlineStr">
        <is>
          <t>TAMONTAKA V</t>
        </is>
      </c>
      <c r="C64" s="66" t="inlineStr">
        <is>
          <t>87030268</t>
        </is>
      </c>
      <c r="D64" s="65" t="inlineStr">
        <is>
          <t>0509A, 0509B</t>
        </is>
      </c>
      <c r="E64" s="65" t="inlineStr">
        <is>
          <t>BRGY. TAMONTAKA V</t>
        </is>
      </c>
      <c r="F64" s="67" t="n">
        <v>360</v>
      </c>
      <c r="G64" s="67" t="n">
        <v>348</v>
      </c>
      <c r="H64" s="68" t="n">
        <v>0.9667</v>
      </c>
      <c r="I64" s="66" t="inlineStr">
        <is>
          <t>RECEIVED</t>
        </is>
      </c>
      <c r="J64" s="66" t="inlineStr">
        <is>
          <t>CITY OF COTABATO - 3rd District</t>
        </is>
      </c>
      <c r="K64" s="65" t="inlineStr">
        <is>
          <t>BAPA</t>
        </is>
      </c>
      <c r="L64" s="65" t="inlineStr">
        <is>
          <t>ANTOK, TOMANDA (BFP)</t>
        </is>
      </c>
    </row>
  </sheetData>
  <autoFilter ref="A5:L64"/>
  <mergeCells count="3">
    <mergeCell ref="A3:L3"/>
    <mergeCell ref="A2:L2"/>
    <mergeCell ref="A1:L1"/>
  </mergeCells>
  <conditionalFormatting sqref="H6:H6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7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CITY OF COTABATO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CITY OF COTABATO - 3rd District  ·  59 of 59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8703000</t>
        </is>
      </c>
    </row>
    <row r="6" ht="18" customHeight="1">
      <c r="A6" s="6" t="inlineStr">
        <is>
          <t>Clustered precincts received:  59 of 59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30,256</t>
        </is>
      </c>
      <c r="B9" s="9" t="n"/>
      <c r="C9" s="13" t="inlineStr">
        <is>
          <t>18,072</t>
        </is>
      </c>
      <c r="D9" s="11" t="n"/>
      <c r="E9" s="13" t="inlineStr">
        <is>
          <t>18,072</t>
        </is>
      </c>
      <c r="F9" s="13" t="inlineStr">
        <is>
          <t>59.73%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16,447   ·   Overvotes: 1,260   ·   Undervotes: 365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9744</v>
      </c>
      <c r="F14" s="20" t="n">
        <v>0.5924484708457469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4052</v>
      </c>
      <c r="F15" s="25" t="n">
        <v>0.2463671186234572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1787</v>
      </c>
      <c r="F16" s="30" t="n">
        <v>0.1086520338055572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211</v>
      </c>
      <c r="F17" s="35" t="n">
        <v>0.01282908737155712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190</v>
      </c>
      <c r="F18" s="40" t="n">
        <v>0.01155225877059646</v>
      </c>
      <c r="G18" s="4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188</v>
      </c>
      <c r="F19" s="35" t="n">
        <v>0.01143065604669545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101</v>
      </c>
      <c r="F20" s="40" t="n">
        <v>0.006140937557001277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74</v>
      </c>
      <c r="F21" s="35" t="n">
        <v>0.004499300784337569</v>
      </c>
      <c r="G21" s="44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33</v>
      </c>
      <c r="F22" s="40" t="n">
        <v>0.002006444944366754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31</v>
      </c>
      <c r="F23" s="35" t="n">
        <v>0.001884842220465738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23</v>
      </c>
      <c r="F24" s="40" t="n">
        <v>0.001398431324861677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8</v>
      </c>
      <c r="F25" s="35" t="n">
        <v>0.0004864108956040615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5</v>
      </c>
      <c r="F26" s="40" t="n">
        <v>0.0003040068097525385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16447</v>
      </c>
      <c r="F27" s="52" t="n">
        <v>1</v>
      </c>
      <c r="G27" s="53" t="n"/>
    </row>
    <row r="29" ht="20" customHeight="1">
      <c r="A29" s="14" t="inlineStr">
        <is>
          <t>DISTRICT REPRESENTATIVE — CITY OF COTABATO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17,098   ·   Overvotes: 273   ·   Undervotes: 701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ANTOK, TOMANDA</t>
        </is>
      </c>
      <c r="D32" s="17" t="inlineStr">
        <is>
          <t>BFP</t>
        </is>
      </c>
      <c r="E32" s="19" t="n">
        <v>8440</v>
      </c>
      <c r="F32" s="20" t="n">
        <v>0.4936249853784068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MANTICAYAN, PROF.HASHIM</t>
        </is>
      </c>
      <c r="D33" s="22" t="inlineStr">
        <is>
          <t>UBJP</t>
        </is>
      </c>
      <c r="E33" s="24" t="n">
        <v>8418</v>
      </c>
      <c r="F33" s="25" t="n">
        <v>0.4923382851795531</v>
      </c>
      <c r="G33" s="2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CANEN, REYNALDO</t>
        </is>
      </c>
      <c r="D34" s="27" t="inlineStr">
        <is>
          <t>BEST</t>
        </is>
      </c>
      <c r="E34" s="29" t="n">
        <v>240</v>
      </c>
      <c r="F34" s="30" t="n">
        <v>0.01403672944204</v>
      </c>
      <c r="G34" s="4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17098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27,833   ·   Overvotes: 520   ·   Undervotes: 7,791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8864</v>
      </c>
      <c r="F40" s="20" t="n">
        <v>0.3184708798907772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8196</v>
      </c>
      <c r="F41" s="25" t="n">
        <v>0.2944705924621852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4424</v>
      </c>
      <c r="F42" s="30" t="n">
        <v>0.1589480113534294</v>
      </c>
      <c r="G42" s="4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4178</v>
      </c>
      <c r="F43" s="35" t="n">
        <v>0.1501095821506844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817</v>
      </c>
      <c r="F44" s="40" t="n">
        <v>0.02935364495383178</v>
      </c>
      <c r="G44" s="31" t="inlineStr">
        <is>
          <t>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612</v>
      </c>
      <c r="F45" s="35" t="n">
        <v>0.02198828728487766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375</v>
      </c>
      <c r="F46" s="40" t="n">
        <v>0.0134732152480868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367</v>
      </c>
      <c r="F47" s="35" t="n">
        <v>0.01318578665612762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27833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15,253   ·   Overvotes: 370   ·   Undervotes: 2,449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9813</v>
      </c>
      <c r="F53" s="20" t="n">
        <v>0.6433488494066741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3710</v>
      </c>
      <c r="F54" s="25" t="n">
        <v>0.2432308398347866</v>
      </c>
      <c r="G54" s="21" t="inlineStr">
        <is>
          <t>████████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911</v>
      </c>
      <c r="F55" s="30" t="n">
        <v>0.05972595554972792</v>
      </c>
      <c r="G55" s="41" t="inlineStr">
        <is>
          <t>██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516</v>
      </c>
      <c r="F56" s="35" t="n">
        <v>0.03382941060774929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186</v>
      </c>
      <c r="F57" s="40" t="n">
        <v>0.01219432242837475</v>
      </c>
      <c r="G57" s="31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117</v>
      </c>
      <c r="F58" s="35" t="n">
        <v>0.00767062217268734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15253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15,145   ·   Overvotes: 141   ·   Undervotes: 2,786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10162</v>
      </c>
      <c r="F64" s="20" t="n">
        <v>0.6709805216242984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4534</v>
      </c>
      <c r="F65" s="25" t="n">
        <v>0.2993727302740178</v>
      </c>
      <c r="G65" s="21" t="inlineStr">
        <is>
          <t>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449</v>
      </c>
      <c r="F66" s="30" t="n">
        <v>0.02964674810168372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15145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15,236   ·   Overvotes: 116   ·   Undervotes: 2,720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10273</v>
      </c>
      <c r="F72" s="20" t="n">
        <v>0.6742583355211341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4524</v>
      </c>
      <c r="F73" s="25" t="n">
        <v>0.2969283276450512</v>
      </c>
      <c r="G73" s="21" t="inlineStr">
        <is>
          <t>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439</v>
      </c>
      <c r="F74" s="30" t="n">
        <v>0.02881333683381465</v>
      </c>
      <c r="G74" s="4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15236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15,243   ·   Overvotes: 502   ·   Undervotes: 2,327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9169</v>
      </c>
      <c r="F80" s="20" t="n">
        <v>0.6015220101029981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3940</v>
      </c>
      <c r="F81" s="25" t="n">
        <v>0.2584793019746769</v>
      </c>
      <c r="G81" s="21" t="inlineStr">
        <is>
          <t>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813</v>
      </c>
      <c r="F82" s="30" t="n">
        <v>0.05333595748868333</v>
      </c>
      <c r="G82" s="41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702</v>
      </c>
      <c r="F83" s="35" t="n">
        <v>0.04605392639244243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220</v>
      </c>
      <c r="F84" s="40" t="n">
        <v>0.01443285442498196</v>
      </c>
      <c r="G84" s="31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112</v>
      </c>
      <c r="F85" s="35" t="n">
        <v>0.007347634979990816</v>
      </c>
      <c r="G85" s="55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83</v>
      </c>
      <c r="F86" s="40" t="n">
        <v>0.005445122351243194</v>
      </c>
      <c r="G86" s="5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82</v>
      </c>
      <c r="F87" s="35" t="n">
        <v>0.005379518467493276</v>
      </c>
      <c r="G87" s="45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70</v>
      </c>
      <c r="F88" s="40" t="n">
        <v>0.004592271862494259</v>
      </c>
      <c r="G88" s="57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52</v>
      </c>
      <c r="F89" s="35" t="n">
        <v>0.003411401954995736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15243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87030001</t>
        </is>
      </c>
      <c r="B94" s="38" t="inlineStr">
        <is>
          <t>POBLACION</t>
        </is>
      </c>
      <c r="C94" s="37" t="inlineStr">
        <is>
          <t>0001A, 0001B, 0002A</t>
        </is>
      </c>
      <c r="D94" s="69" t="inlineStr">
        <is>
          <t>RECEIVED</t>
        </is>
      </c>
      <c r="E94" s="39" t="n">
        <v>0</v>
      </c>
      <c r="F94" s="39" t="n">
        <v>20</v>
      </c>
      <c r="G94" s="39" t="n">
        <v>3</v>
      </c>
      <c r="H94" s="39" t="n">
        <v>71</v>
      </c>
      <c r="I94" s="39" t="n">
        <v>1</v>
      </c>
      <c r="J94" s="39" t="n">
        <v>0</v>
      </c>
      <c r="K94" s="39" t="n">
        <v>1</v>
      </c>
      <c r="L94" s="39" t="n">
        <v>1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223</v>
      </c>
    </row>
    <row r="95" ht="18" customHeight="1">
      <c r="A95" s="32" t="inlineStr">
        <is>
          <t>87030002</t>
        </is>
      </c>
      <c r="B95" s="33" t="inlineStr">
        <is>
          <t>POBLACION</t>
        </is>
      </c>
      <c r="C95" s="32" t="inlineStr">
        <is>
          <t>0002B, 0003A, 0004A, 0004B</t>
        </is>
      </c>
      <c r="D95" s="70" t="inlineStr">
        <is>
          <t>RECEIVED</t>
        </is>
      </c>
      <c r="E95" s="34" t="n">
        <v>3</v>
      </c>
      <c r="F95" s="34" t="n">
        <v>20</v>
      </c>
      <c r="G95" s="34" t="n">
        <v>0</v>
      </c>
      <c r="H95" s="34" t="n">
        <v>58</v>
      </c>
      <c r="I95" s="34" t="n">
        <v>1</v>
      </c>
      <c r="J95" s="34" t="n">
        <v>0</v>
      </c>
      <c r="K95" s="34" t="n">
        <v>1</v>
      </c>
      <c r="L95" s="34" t="n">
        <v>0</v>
      </c>
      <c r="M95" s="34" t="n">
        <v>0</v>
      </c>
      <c r="N95" s="34" t="n">
        <v>1</v>
      </c>
      <c r="O95" s="34" t="n">
        <v>1</v>
      </c>
      <c r="P95" s="34" t="n">
        <v>0</v>
      </c>
      <c r="Q95" s="34" t="n">
        <v>235</v>
      </c>
    </row>
    <row r="96" ht="18" customHeight="1">
      <c r="A96" s="37" t="inlineStr">
        <is>
          <t>87030003</t>
        </is>
      </c>
      <c r="B96" s="38" t="inlineStr">
        <is>
          <t>POBLACION</t>
        </is>
      </c>
      <c r="C96" s="37" t="inlineStr">
        <is>
          <t>0004C, 0005A, 0006A</t>
        </is>
      </c>
      <c r="D96" s="69" t="inlineStr">
        <is>
          <t>RECEIVED</t>
        </is>
      </c>
      <c r="E96" s="39" t="n">
        <v>0</v>
      </c>
      <c r="F96" s="39" t="n">
        <v>16</v>
      </c>
      <c r="G96" s="39" t="n">
        <v>0</v>
      </c>
      <c r="H96" s="39" t="n">
        <v>42</v>
      </c>
      <c r="I96" s="39" t="n">
        <v>0</v>
      </c>
      <c r="J96" s="39" t="n">
        <v>0</v>
      </c>
      <c r="K96" s="39" t="n">
        <v>2</v>
      </c>
      <c r="L96" s="39" t="n">
        <v>2</v>
      </c>
      <c r="M96" s="39" t="n">
        <v>0</v>
      </c>
      <c r="N96" s="39" t="n">
        <v>0</v>
      </c>
      <c r="O96" s="39" t="n">
        <v>2</v>
      </c>
      <c r="P96" s="39" t="n">
        <v>1</v>
      </c>
      <c r="Q96" s="39" t="n">
        <v>181</v>
      </c>
    </row>
    <row r="97" ht="18" customHeight="1">
      <c r="A97" s="32" t="inlineStr">
        <is>
          <t>87030004</t>
        </is>
      </c>
      <c r="B97" s="33" t="inlineStr">
        <is>
          <t>POBLACION</t>
        </is>
      </c>
      <c r="C97" s="32" t="inlineStr">
        <is>
          <t>0007A, 0008A, 0009A</t>
        </is>
      </c>
      <c r="D97" s="70" t="inlineStr">
        <is>
          <t>RECEIVED</t>
        </is>
      </c>
      <c r="E97" s="34" t="n">
        <v>1</v>
      </c>
      <c r="F97" s="34" t="n">
        <v>17</v>
      </c>
      <c r="G97" s="34" t="n">
        <v>1</v>
      </c>
      <c r="H97" s="34" t="n">
        <v>37</v>
      </c>
      <c r="I97" s="34" t="n">
        <v>0</v>
      </c>
      <c r="J97" s="34" t="n">
        <v>0</v>
      </c>
      <c r="K97" s="34" t="n">
        <v>2</v>
      </c>
      <c r="L97" s="34" t="n">
        <v>1</v>
      </c>
      <c r="M97" s="34" t="n">
        <v>1</v>
      </c>
      <c r="N97" s="34" t="n">
        <v>0</v>
      </c>
      <c r="O97" s="34" t="n">
        <v>0</v>
      </c>
      <c r="P97" s="34" t="n">
        <v>0</v>
      </c>
      <c r="Q97" s="34" t="n">
        <v>167</v>
      </c>
    </row>
    <row r="98" ht="18" customHeight="1">
      <c r="A98" s="37" t="inlineStr">
        <is>
          <t>87030005</t>
        </is>
      </c>
      <c r="B98" s="38" t="inlineStr">
        <is>
          <t>POBLACION</t>
        </is>
      </c>
      <c r="C98" s="37" t="inlineStr">
        <is>
          <t>0010A, 0010B, 0011A</t>
        </is>
      </c>
      <c r="D98" s="69" t="inlineStr">
        <is>
          <t>RECEIVED</t>
        </is>
      </c>
      <c r="E98" s="39" t="n">
        <v>0</v>
      </c>
      <c r="F98" s="39" t="n">
        <v>15</v>
      </c>
      <c r="G98" s="39" t="n">
        <v>1</v>
      </c>
      <c r="H98" s="39" t="n">
        <v>37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1</v>
      </c>
      <c r="O98" s="39" t="n">
        <v>0</v>
      </c>
      <c r="P98" s="39" t="n">
        <v>1</v>
      </c>
      <c r="Q98" s="39" t="n">
        <v>195</v>
      </c>
    </row>
    <row r="99" ht="18" customHeight="1">
      <c r="A99" s="32" t="inlineStr">
        <is>
          <t>87030007</t>
        </is>
      </c>
      <c r="B99" s="33" t="inlineStr">
        <is>
          <t>POBLACION</t>
        </is>
      </c>
      <c r="C99" s="32" t="inlineStr">
        <is>
          <t>0014A, 0015A, 0016A</t>
        </is>
      </c>
      <c r="D99" s="70" t="inlineStr">
        <is>
          <t>RECEIVED</t>
        </is>
      </c>
      <c r="E99" s="34" t="n">
        <v>0</v>
      </c>
      <c r="F99" s="34" t="n">
        <v>9</v>
      </c>
      <c r="G99" s="34" t="n">
        <v>0</v>
      </c>
      <c r="H99" s="34" t="n">
        <v>51</v>
      </c>
      <c r="I99" s="34" t="n">
        <v>0</v>
      </c>
      <c r="J99" s="34" t="n">
        <v>0</v>
      </c>
      <c r="K99" s="34" t="n">
        <v>1</v>
      </c>
      <c r="L99" s="34" t="n">
        <v>0</v>
      </c>
      <c r="M99" s="34" t="n">
        <v>0</v>
      </c>
      <c r="N99" s="34" t="n">
        <v>2</v>
      </c>
      <c r="O99" s="34" t="n">
        <v>0</v>
      </c>
      <c r="P99" s="34" t="n">
        <v>0</v>
      </c>
      <c r="Q99" s="34" t="n">
        <v>190</v>
      </c>
    </row>
    <row r="100" ht="18" customHeight="1">
      <c r="A100" s="37" t="inlineStr">
        <is>
          <t>87030008</t>
        </is>
      </c>
      <c r="B100" s="38" t="inlineStr">
        <is>
          <t>POBLACION</t>
        </is>
      </c>
      <c r="C100" s="37" t="inlineStr">
        <is>
          <t>0017A, 0018A, 0018B</t>
        </is>
      </c>
      <c r="D100" s="69" t="inlineStr">
        <is>
          <t>RECEIVED</t>
        </is>
      </c>
      <c r="E100" s="39" t="n">
        <v>0</v>
      </c>
      <c r="F100" s="39" t="n">
        <v>11</v>
      </c>
      <c r="G100" s="39" t="n">
        <v>1</v>
      </c>
      <c r="H100" s="39" t="n">
        <v>51</v>
      </c>
      <c r="I100" s="39" t="n">
        <v>0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179</v>
      </c>
    </row>
    <row r="101" ht="18" customHeight="1">
      <c r="A101" s="32" t="inlineStr">
        <is>
          <t>87030009</t>
        </is>
      </c>
      <c r="B101" s="33" t="inlineStr">
        <is>
          <t>POBLACION</t>
        </is>
      </c>
      <c r="C101" s="32" t="inlineStr">
        <is>
          <t>0018C, 0019A, 0020A</t>
        </is>
      </c>
      <c r="D101" s="70" t="inlineStr">
        <is>
          <t>RECEIVED</t>
        </is>
      </c>
      <c r="E101" s="34" t="n">
        <v>1</v>
      </c>
      <c r="F101" s="34" t="n">
        <v>11</v>
      </c>
      <c r="G101" s="34" t="n">
        <v>4</v>
      </c>
      <c r="H101" s="34" t="n">
        <v>45</v>
      </c>
      <c r="I101" s="34" t="n">
        <v>0</v>
      </c>
      <c r="J101" s="34" t="n">
        <v>0</v>
      </c>
      <c r="K101" s="34" t="n">
        <v>1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171</v>
      </c>
    </row>
    <row r="102" ht="18" customHeight="1">
      <c r="A102" s="37" t="inlineStr">
        <is>
          <t>87030010</t>
        </is>
      </c>
      <c r="B102" s="38" t="inlineStr">
        <is>
          <t>POBLACION</t>
        </is>
      </c>
      <c r="C102" s="37" t="inlineStr">
        <is>
          <t>0021A, 0022A, 0022B</t>
        </is>
      </c>
      <c r="D102" s="69" t="inlineStr">
        <is>
          <t>RECEIVED</t>
        </is>
      </c>
      <c r="E102" s="39" t="n">
        <v>0</v>
      </c>
      <c r="F102" s="39" t="n">
        <v>9</v>
      </c>
      <c r="G102" s="39" t="n">
        <v>1</v>
      </c>
      <c r="H102" s="39" t="n">
        <v>44</v>
      </c>
      <c r="I102" s="39" t="n">
        <v>0</v>
      </c>
      <c r="J102" s="39" t="n">
        <v>0</v>
      </c>
      <c r="K102" s="39" t="n">
        <v>1</v>
      </c>
      <c r="L102" s="39" t="n">
        <v>2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197</v>
      </c>
    </row>
    <row r="103" ht="18" customHeight="1">
      <c r="A103" s="32" t="inlineStr">
        <is>
          <t>87030011</t>
        </is>
      </c>
      <c r="B103" s="33" t="inlineStr">
        <is>
          <t>POBLACION</t>
        </is>
      </c>
      <c r="C103" s="32" t="inlineStr">
        <is>
          <t>0023A, 0023B, 0024A</t>
        </is>
      </c>
      <c r="D103" s="70" t="inlineStr">
        <is>
          <t>RECEIVED</t>
        </is>
      </c>
      <c r="E103" s="34" t="n">
        <v>0</v>
      </c>
      <c r="F103" s="34" t="n">
        <v>1</v>
      </c>
      <c r="G103" s="34" t="n">
        <v>0</v>
      </c>
      <c r="H103" s="34" t="n">
        <v>33</v>
      </c>
      <c r="I103" s="34" t="n">
        <v>1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142</v>
      </c>
    </row>
    <row r="104" ht="18" customHeight="1">
      <c r="A104" s="37" t="inlineStr">
        <is>
          <t>87030012</t>
        </is>
      </c>
      <c r="B104" s="38" t="inlineStr">
        <is>
          <t>POBLACION</t>
        </is>
      </c>
      <c r="C104" s="37" t="inlineStr">
        <is>
          <t>0025A, 0026A, 0027A</t>
        </is>
      </c>
      <c r="D104" s="69" t="inlineStr">
        <is>
          <t>RECEIVED</t>
        </is>
      </c>
      <c r="E104" s="39" t="n">
        <v>0</v>
      </c>
      <c r="F104" s="39" t="n">
        <v>11</v>
      </c>
      <c r="G104" s="39" t="n">
        <v>0</v>
      </c>
      <c r="H104" s="39" t="n">
        <v>37</v>
      </c>
      <c r="I104" s="39" t="n">
        <v>0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194</v>
      </c>
    </row>
    <row r="105" ht="18" customHeight="1">
      <c r="A105" s="32" t="inlineStr">
        <is>
          <t>87030023</t>
        </is>
      </c>
      <c r="B105" s="33" t="inlineStr">
        <is>
          <t>POBLACION II</t>
        </is>
      </c>
      <c r="C105" s="32" t="inlineStr">
        <is>
          <t>0045A, 0046A, 0047A</t>
        </is>
      </c>
      <c r="D105" s="70" t="inlineStr">
        <is>
          <t>RECEIVED</t>
        </is>
      </c>
      <c r="E105" s="34" t="n">
        <v>0</v>
      </c>
      <c r="F105" s="34" t="n">
        <v>3</v>
      </c>
      <c r="G105" s="34" t="n">
        <v>3</v>
      </c>
      <c r="H105" s="34" t="n">
        <v>166</v>
      </c>
      <c r="I105" s="34" t="n">
        <v>1</v>
      </c>
      <c r="J105" s="34" t="n">
        <v>0</v>
      </c>
      <c r="K105" s="34" t="n">
        <v>1</v>
      </c>
      <c r="L105" s="34" t="n">
        <v>2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78</v>
      </c>
    </row>
    <row r="106" ht="18" customHeight="1">
      <c r="A106" s="37" t="inlineStr">
        <is>
          <t>87030024</t>
        </is>
      </c>
      <c r="B106" s="38" t="inlineStr">
        <is>
          <t>POBLACION II</t>
        </is>
      </c>
      <c r="C106" s="37" t="inlineStr">
        <is>
          <t>0048A, 0049A, 0050A</t>
        </is>
      </c>
      <c r="D106" s="69" t="inlineStr">
        <is>
          <t>RECEIVED</t>
        </is>
      </c>
      <c r="E106" s="39" t="n">
        <v>0</v>
      </c>
      <c r="F106" s="39" t="n">
        <v>1</v>
      </c>
      <c r="G106" s="39" t="n">
        <v>1</v>
      </c>
      <c r="H106" s="39" t="n">
        <v>159</v>
      </c>
      <c r="I106" s="39" t="n">
        <v>0</v>
      </c>
      <c r="J106" s="39" t="n">
        <v>0</v>
      </c>
      <c r="K106" s="39" t="n">
        <v>2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97</v>
      </c>
    </row>
    <row r="107" ht="18" customHeight="1">
      <c r="A107" s="32" t="inlineStr">
        <is>
          <t>87030025</t>
        </is>
      </c>
      <c r="B107" s="33" t="inlineStr">
        <is>
          <t>POBLACION III</t>
        </is>
      </c>
      <c r="C107" s="32" t="inlineStr">
        <is>
          <t>0051A, 0051B, 0052A</t>
        </is>
      </c>
      <c r="D107" s="70" t="inlineStr">
        <is>
          <t>RECEIVED</t>
        </is>
      </c>
      <c r="E107" s="34" t="n">
        <v>1</v>
      </c>
      <c r="F107" s="34" t="n">
        <v>1</v>
      </c>
      <c r="G107" s="34" t="n">
        <v>2</v>
      </c>
      <c r="H107" s="34" t="n">
        <v>134</v>
      </c>
      <c r="I107" s="34" t="n">
        <v>0</v>
      </c>
      <c r="J107" s="34" t="n">
        <v>0</v>
      </c>
      <c r="K107" s="34" t="n">
        <v>1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87</v>
      </c>
    </row>
    <row r="108" ht="18" customHeight="1">
      <c r="A108" s="37" t="inlineStr">
        <is>
          <t>87030026</t>
        </is>
      </c>
      <c r="B108" s="38" t="inlineStr">
        <is>
          <t>POBLACION III</t>
        </is>
      </c>
      <c r="C108" s="37" t="inlineStr">
        <is>
          <t>0053A, 0054A, 0054B</t>
        </is>
      </c>
      <c r="D108" s="69" t="inlineStr">
        <is>
          <t>RECEIVED</t>
        </is>
      </c>
      <c r="E108" s="39" t="n">
        <v>0</v>
      </c>
      <c r="F108" s="39" t="n">
        <v>4</v>
      </c>
      <c r="G108" s="39" t="n">
        <v>6</v>
      </c>
      <c r="H108" s="39" t="n">
        <v>139</v>
      </c>
      <c r="I108" s="39" t="n">
        <v>1</v>
      </c>
      <c r="J108" s="39" t="n">
        <v>0</v>
      </c>
      <c r="K108" s="39" t="n">
        <v>2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117</v>
      </c>
    </row>
    <row r="109" ht="18" customHeight="1">
      <c r="A109" s="32" t="inlineStr">
        <is>
          <t>87030027</t>
        </is>
      </c>
      <c r="B109" s="33" t="inlineStr">
        <is>
          <t>POBLACION III</t>
        </is>
      </c>
      <c r="C109" s="32" t="inlineStr">
        <is>
          <t>0055A, 0055B, 0056A, 0056B</t>
        </is>
      </c>
      <c r="D109" s="70" t="inlineStr">
        <is>
          <t>RECEIVED</t>
        </is>
      </c>
      <c r="E109" s="34" t="n">
        <v>1</v>
      </c>
      <c r="F109" s="34" t="n">
        <v>9</v>
      </c>
      <c r="G109" s="34" t="n">
        <v>2</v>
      </c>
      <c r="H109" s="34" t="n">
        <v>165</v>
      </c>
      <c r="I109" s="34" t="n">
        <v>0</v>
      </c>
      <c r="J109" s="34" t="n">
        <v>1</v>
      </c>
      <c r="K109" s="34" t="n">
        <v>1</v>
      </c>
      <c r="L109" s="34" t="n">
        <v>0</v>
      </c>
      <c r="M109" s="34" t="n">
        <v>0</v>
      </c>
      <c r="N109" s="34" t="n">
        <v>2</v>
      </c>
      <c r="O109" s="34" t="n">
        <v>0</v>
      </c>
      <c r="P109" s="34" t="n">
        <v>1</v>
      </c>
      <c r="Q109" s="34" t="n">
        <v>83</v>
      </c>
    </row>
    <row r="110" ht="18" customHeight="1">
      <c r="A110" s="37" t="inlineStr">
        <is>
          <t>87030028</t>
        </is>
      </c>
      <c r="B110" s="38" t="inlineStr">
        <is>
          <t>POBLACION III</t>
        </is>
      </c>
      <c r="C110" s="37" t="inlineStr">
        <is>
          <t>0057A, 0058A, 0059A</t>
        </is>
      </c>
      <c r="D110" s="69" t="inlineStr">
        <is>
          <t>RECEIVED</t>
        </is>
      </c>
      <c r="E110" s="39" t="n">
        <v>1</v>
      </c>
      <c r="F110" s="39" t="n">
        <v>5</v>
      </c>
      <c r="G110" s="39" t="n">
        <v>2</v>
      </c>
      <c r="H110" s="39" t="n">
        <v>126</v>
      </c>
      <c r="I110" s="39" t="n">
        <v>1</v>
      </c>
      <c r="J110" s="39" t="n">
        <v>0</v>
      </c>
      <c r="K110" s="39" t="n">
        <v>1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117</v>
      </c>
    </row>
    <row r="111" ht="18" customHeight="1">
      <c r="A111" s="32" t="inlineStr">
        <is>
          <t>87030061</t>
        </is>
      </c>
      <c r="B111" s="33" t="inlineStr">
        <is>
          <t>POBLACION IX</t>
        </is>
      </c>
      <c r="C111" s="32" t="inlineStr">
        <is>
          <t>0133A, 0133B, 0134A</t>
        </is>
      </c>
      <c r="D111" s="70" t="inlineStr">
        <is>
          <t>RECEIVED</t>
        </is>
      </c>
      <c r="E111" s="34" t="n">
        <v>0</v>
      </c>
      <c r="F111" s="34" t="n">
        <v>3</v>
      </c>
      <c r="G111" s="34" t="n">
        <v>0</v>
      </c>
      <c r="H111" s="34" t="n">
        <v>31</v>
      </c>
      <c r="I111" s="34" t="n">
        <v>1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280</v>
      </c>
    </row>
    <row r="112" ht="18" customHeight="1">
      <c r="A112" s="37" t="inlineStr">
        <is>
          <t>87030062</t>
        </is>
      </c>
      <c r="B112" s="38" t="inlineStr">
        <is>
          <t>POBLACION IX</t>
        </is>
      </c>
      <c r="C112" s="37" t="inlineStr">
        <is>
          <t>0134B, 0135A, 0135B</t>
        </is>
      </c>
      <c r="D112" s="69" t="inlineStr">
        <is>
          <t>RECEIVED</t>
        </is>
      </c>
      <c r="E112" s="39" t="n">
        <v>0</v>
      </c>
      <c r="F112" s="39" t="n">
        <v>7</v>
      </c>
      <c r="G112" s="39" t="n">
        <v>0</v>
      </c>
      <c r="H112" s="39" t="n">
        <v>43</v>
      </c>
      <c r="I112" s="39" t="n">
        <v>0</v>
      </c>
      <c r="J112" s="39" t="n">
        <v>0</v>
      </c>
      <c r="K112" s="39" t="n">
        <v>1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352</v>
      </c>
    </row>
    <row r="113" ht="18" customHeight="1">
      <c r="A113" s="32" t="inlineStr">
        <is>
          <t>87030063</t>
        </is>
      </c>
      <c r="B113" s="33" t="inlineStr">
        <is>
          <t>POBLACION IX</t>
        </is>
      </c>
      <c r="C113" s="32" t="inlineStr">
        <is>
          <t>0136A, 0136B, 0136C</t>
        </is>
      </c>
      <c r="D113" s="70" t="inlineStr">
        <is>
          <t>RECEIVED</t>
        </is>
      </c>
      <c r="E113" s="34" t="n">
        <v>0</v>
      </c>
      <c r="F113" s="34" t="n">
        <v>2</v>
      </c>
      <c r="G113" s="34" t="n">
        <v>0</v>
      </c>
      <c r="H113" s="34" t="n">
        <v>16</v>
      </c>
      <c r="I113" s="34" t="n">
        <v>0</v>
      </c>
      <c r="J113" s="34" t="n">
        <v>0</v>
      </c>
      <c r="K113" s="34" t="n">
        <v>0</v>
      </c>
      <c r="L113" s="34" t="n">
        <v>1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255</v>
      </c>
    </row>
    <row r="114" ht="18" customHeight="1">
      <c r="A114" s="37" t="inlineStr">
        <is>
          <t>87030064</t>
        </is>
      </c>
      <c r="B114" s="38" t="inlineStr">
        <is>
          <t>POBLACION IX</t>
        </is>
      </c>
      <c r="C114" s="37" t="inlineStr">
        <is>
          <t>0137A, 0137B, 0138A</t>
        </is>
      </c>
      <c r="D114" s="69" t="inlineStr">
        <is>
          <t>RECEIVED</t>
        </is>
      </c>
      <c r="E114" s="39" t="n">
        <v>1</v>
      </c>
      <c r="F114" s="39" t="n">
        <v>6</v>
      </c>
      <c r="G114" s="39" t="n">
        <v>1</v>
      </c>
      <c r="H114" s="39" t="n">
        <v>38</v>
      </c>
      <c r="I114" s="39" t="n">
        <v>0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373</v>
      </c>
    </row>
    <row r="115" ht="18" customHeight="1">
      <c r="A115" s="32" t="inlineStr">
        <is>
          <t>87030065</t>
        </is>
      </c>
      <c r="B115" s="33" t="inlineStr">
        <is>
          <t>POBLACION IX</t>
        </is>
      </c>
      <c r="C115" s="32" t="inlineStr">
        <is>
          <t>0138B, 0139A, 0139B</t>
        </is>
      </c>
      <c r="D115" s="70" t="inlineStr">
        <is>
          <t>RECEIVED</t>
        </is>
      </c>
      <c r="E115" s="34" t="n">
        <v>0</v>
      </c>
      <c r="F115" s="34" t="n">
        <v>4</v>
      </c>
      <c r="G115" s="34" t="n">
        <v>1</v>
      </c>
      <c r="H115" s="34" t="n">
        <v>37</v>
      </c>
      <c r="I115" s="34" t="n">
        <v>1</v>
      </c>
      <c r="J115" s="34" t="n">
        <v>0</v>
      </c>
      <c r="K115" s="34" t="n">
        <v>0</v>
      </c>
      <c r="L115" s="34" t="n">
        <v>2</v>
      </c>
      <c r="M115" s="34" t="n">
        <v>0</v>
      </c>
      <c r="N115" s="34" t="n">
        <v>1</v>
      </c>
      <c r="O115" s="34" t="n">
        <v>0</v>
      </c>
      <c r="P115" s="34" t="n">
        <v>0</v>
      </c>
      <c r="Q115" s="34" t="n">
        <v>328</v>
      </c>
    </row>
    <row r="116" ht="18" customHeight="1">
      <c r="A116" s="37" t="inlineStr">
        <is>
          <t>87030190</t>
        </is>
      </c>
      <c r="B116" s="38" t="inlineStr">
        <is>
          <t>ROSARY HEIGHTS VIII</t>
        </is>
      </c>
      <c r="C116" s="37" t="inlineStr">
        <is>
          <t>0372A, 0372B, 0373A</t>
        </is>
      </c>
      <c r="D116" s="69" t="inlineStr">
        <is>
          <t>RECEIVED</t>
        </is>
      </c>
      <c r="E116" s="39" t="n">
        <v>3</v>
      </c>
      <c r="F116" s="39" t="n">
        <v>8</v>
      </c>
      <c r="G116" s="39" t="n">
        <v>2</v>
      </c>
      <c r="H116" s="39" t="n">
        <v>95</v>
      </c>
      <c r="I116" s="39" t="n">
        <v>13</v>
      </c>
      <c r="J116" s="39" t="n">
        <v>0</v>
      </c>
      <c r="K116" s="39" t="n">
        <v>7</v>
      </c>
      <c r="L116" s="39" t="n">
        <v>0</v>
      </c>
      <c r="M116" s="39" t="n">
        <v>0</v>
      </c>
      <c r="N116" s="39" t="n">
        <v>2</v>
      </c>
      <c r="O116" s="39" t="n">
        <v>5</v>
      </c>
      <c r="P116" s="39" t="n">
        <v>22</v>
      </c>
      <c r="Q116" s="39" t="n">
        <v>122</v>
      </c>
    </row>
    <row r="117" ht="18" customHeight="1">
      <c r="A117" s="32" t="inlineStr">
        <is>
          <t>87030191</t>
        </is>
      </c>
      <c r="B117" s="33" t="inlineStr">
        <is>
          <t>ROSARY HEIGHTS VIII</t>
        </is>
      </c>
      <c r="C117" s="32" t="inlineStr">
        <is>
          <t>0374A, 0374B, 0375A</t>
        </is>
      </c>
      <c r="D117" s="70" t="inlineStr">
        <is>
          <t>RECEIVED</t>
        </is>
      </c>
      <c r="E117" s="34" t="n">
        <v>3</v>
      </c>
      <c r="F117" s="34" t="n">
        <v>4</v>
      </c>
      <c r="G117" s="34" t="n">
        <v>7</v>
      </c>
      <c r="H117" s="34" t="n">
        <v>89</v>
      </c>
      <c r="I117" s="34" t="n">
        <v>15</v>
      </c>
      <c r="J117" s="34" t="n">
        <v>0</v>
      </c>
      <c r="K117" s="34" t="n">
        <v>6</v>
      </c>
      <c r="L117" s="34" t="n">
        <v>1</v>
      </c>
      <c r="M117" s="34" t="n">
        <v>0</v>
      </c>
      <c r="N117" s="34" t="n">
        <v>1</v>
      </c>
      <c r="O117" s="34" t="n">
        <v>2</v>
      </c>
      <c r="P117" s="34" t="n">
        <v>13</v>
      </c>
      <c r="Q117" s="34" t="n">
        <v>104</v>
      </c>
    </row>
    <row r="118" ht="18" customHeight="1">
      <c r="A118" s="37" t="inlineStr">
        <is>
          <t>87030192</t>
        </is>
      </c>
      <c r="B118" s="38" t="inlineStr">
        <is>
          <t>ROSARY HEIGHTS VIII</t>
        </is>
      </c>
      <c r="C118" s="37" t="inlineStr">
        <is>
          <t>0376A, 0377A, 0378A</t>
        </is>
      </c>
      <c r="D118" s="69" t="inlineStr">
        <is>
          <t>RECEIVED</t>
        </is>
      </c>
      <c r="E118" s="39" t="n">
        <v>3</v>
      </c>
      <c r="F118" s="39" t="n">
        <v>9</v>
      </c>
      <c r="G118" s="39" t="n">
        <v>1</v>
      </c>
      <c r="H118" s="39" t="n">
        <v>84</v>
      </c>
      <c r="I118" s="39" t="n">
        <v>17</v>
      </c>
      <c r="J118" s="39" t="n">
        <v>2</v>
      </c>
      <c r="K118" s="39" t="n">
        <v>8</v>
      </c>
      <c r="L118" s="39" t="n">
        <v>0</v>
      </c>
      <c r="M118" s="39" t="n">
        <v>0</v>
      </c>
      <c r="N118" s="39" t="n">
        <v>1</v>
      </c>
      <c r="O118" s="39" t="n">
        <v>1</v>
      </c>
      <c r="P118" s="39" t="n">
        <v>16</v>
      </c>
      <c r="Q118" s="39" t="n">
        <v>132</v>
      </c>
    </row>
    <row r="119" ht="18" customHeight="1">
      <c r="A119" s="32" t="inlineStr">
        <is>
          <t>87030193</t>
        </is>
      </c>
      <c r="B119" s="33" t="inlineStr">
        <is>
          <t>ROSARY HEIGHTS VIII</t>
        </is>
      </c>
      <c r="C119" s="32" t="inlineStr">
        <is>
          <t>0378B, 0379A, 0380A</t>
        </is>
      </c>
      <c r="D119" s="70" t="inlineStr">
        <is>
          <t>RECEIVED</t>
        </is>
      </c>
      <c r="E119" s="34" t="n">
        <v>3</v>
      </c>
      <c r="F119" s="34" t="n">
        <v>5</v>
      </c>
      <c r="G119" s="34" t="n">
        <v>3</v>
      </c>
      <c r="H119" s="34" t="n">
        <v>101</v>
      </c>
      <c r="I119" s="34" t="n">
        <v>13</v>
      </c>
      <c r="J119" s="34" t="n">
        <v>2</v>
      </c>
      <c r="K119" s="34" t="n">
        <v>4</v>
      </c>
      <c r="L119" s="34" t="n">
        <v>0</v>
      </c>
      <c r="M119" s="34" t="n">
        <v>0</v>
      </c>
      <c r="N119" s="34" t="n">
        <v>1</v>
      </c>
      <c r="O119" s="34" t="n">
        <v>3</v>
      </c>
      <c r="P119" s="34" t="n">
        <v>16</v>
      </c>
      <c r="Q119" s="34" t="n">
        <v>114</v>
      </c>
    </row>
    <row r="120" ht="18" customHeight="1">
      <c r="A120" s="37" t="inlineStr">
        <is>
          <t>87030194</t>
        </is>
      </c>
      <c r="B120" s="38" t="inlineStr">
        <is>
          <t>ROSARY HEIGHTS VIII</t>
        </is>
      </c>
      <c r="C120" s="37" t="inlineStr">
        <is>
          <t>0381A, 0381B, 0382A</t>
        </is>
      </c>
      <c r="D120" s="69" t="inlineStr">
        <is>
          <t>RECEIVED</t>
        </is>
      </c>
      <c r="E120" s="39" t="n">
        <v>4</v>
      </c>
      <c r="F120" s="39" t="n">
        <v>4</v>
      </c>
      <c r="G120" s="39" t="n">
        <v>4</v>
      </c>
      <c r="H120" s="39" t="n">
        <v>92</v>
      </c>
      <c r="I120" s="39" t="n">
        <v>16</v>
      </c>
      <c r="J120" s="39" t="n">
        <v>0</v>
      </c>
      <c r="K120" s="39" t="n">
        <v>7</v>
      </c>
      <c r="L120" s="39" t="n">
        <v>1</v>
      </c>
      <c r="M120" s="39" t="n">
        <v>0</v>
      </c>
      <c r="N120" s="39" t="n">
        <v>0</v>
      </c>
      <c r="O120" s="39" t="n">
        <v>9</v>
      </c>
      <c r="P120" s="39" t="n">
        <v>18</v>
      </c>
      <c r="Q120" s="39" t="n">
        <v>82</v>
      </c>
    </row>
    <row r="121" ht="18" customHeight="1">
      <c r="A121" s="32" t="inlineStr">
        <is>
          <t>87030195</t>
        </is>
      </c>
      <c r="B121" s="33" t="inlineStr">
        <is>
          <t>ROSARY HEIGHTS VIII</t>
        </is>
      </c>
      <c r="C121" s="32" t="inlineStr">
        <is>
          <t>0382B, 0383A, 0383B, 0388B</t>
        </is>
      </c>
      <c r="D121" s="70" t="inlineStr">
        <is>
          <t>RECEIVED</t>
        </is>
      </c>
      <c r="E121" s="34" t="n">
        <v>2</v>
      </c>
      <c r="F121" s="34" t="n">
        <v>10</v>
      </c>
      <c r="G121" s="34" t="n">
        <v>2</v>
      </c>
      <c r="H121" s="34" t="n">
        <v>112</v>
      </c>
      <c r="I121" s="34" t="n">
        <v>22</v>
      </c>
      <c r="J121" s="34" t="n">
        <v>0</v>
      </c>
      <c r="K121" s="34" t="n">
        <v>2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21</v>
      </c>
      <c r="Q121" s="34" t="n">
        <v>96</v>
      </c>
    </row>
    <row r="122" ht="18" customHeight="1">
      <c r="A122" s="37" t="inlineStr">
        <is>
          <t>87030196</t>
        </is>
      </c>
      <c r="B122" s="38" t="inlineStr">
        <is>
          <t>ROSARY HEIGHTS VIII</t>
        </is>
      </c>
      <c r="C122" s="37" t="inlineStr">
        <is>
          <t>0384A, 0385A, 0386A</t>
        </is>
      </c>
      <c r="D122" s="69" t="inlineStr">
        <is>
          <t>RECEIVED</t>
        </is>
      </c>
      <c r="E122" s="39" t="n">
        <v>3</v>
      </c>
      <c r="F122" s="39" t="n">
        <v>7</v>
      </c>
      <c r="G122" s="39" t="n">
        <v>3</v>
      </c>
      <c r="H122" s="39" t="n">
        <v>112</v>
      </c>
      <c r="I122" s="39" t="n">
        <v>9</v>
      </c>
      <c r="J122" s="39" t="n">
        <v>1</v>
      </c>
      <c r="K122" s="39" t="n">
        <v>2</v>
      </c>
      <c r="L122" s="39" t="n">
        <v>1</v>
      </c>
      <c r="M122" s="39" t="n">
        <v>0</v>
      </c>
      <c r="N122" s="39" t="n">
        <v>2</v>
      </c>
      <c r="O122" s="39" t="n">
        <v>1</v>
      </c>
      <c r="P122" s="39" t="n">
        <v>20</v>
      </c>
      <c r="Q122" s="39" t="n">
        <v>120</v>
      </c>
    </row>
    <row r="123" ht="18" customHeight="1">
      <c r="A123" s="32" t="inlineStr">
        <is>
          <t>87030197</t>
        </is>
      </c>
      <c r="B123" s="33" t="inlineStr">
        <is>
          <t>ROSARY HEIGHTS VIII</t>
        </is>
      </c>
      <c r="C123" s="32" t="inlineStr">
        <is>
          <t>0387A, 0387B, 0388A</t>
        </is>
      </c>
      <c r="D123" s="70" t="inlineStr">
        <is>
          <t>RECEIVED</t>
        </is>
      </c>
      <c r="E123" s="34" t="n">
        <v>2</v>
      </c>
      <c r="F123" s="34" t="n">
        <v>4</v>
      </c>
      <c r="G123" s="34" t="n">
        <v>7</v>
      </c>
      <c r="H123" s="34" t="n">
        <v>113</v>
      </c>
      <c r="I123" s="34" t="n">
        <v>11</v>
      </c>
      <c r="J123" s="34" t="n">
        <v>0</v>
      </c>
      <c r="K123" s="34" t="n">
        <v>4</v>
      </c>
      <c r="L123" s="34" t="n">
        <v>1</v>
      </c>
      <c r="M123" s="34" t="n">
        <v>0</v>
      </c>
      <c r="N123" s="34" t="n">
        <v>4</v>
      </c>
      <c r="O123" s="34" t="n">
        <v>7</v>
      </c>
      <c r="P123" s="34" t="n">
        <v>15</v>
      </c>
      <c r="Q123" s="34" t="n">
        <v>99</v>
      </c>
    </row>
    <row r="124" ht="18" customHeight="1">
      <c r="A124" s="37" t="inlineStr">
        <is>
          <t>87030198</t>
        </is>
      </c>
      <c r="B124" s="38" t="inlineStr">
        <is>
          <t>ROSARY HEIGHTS VIII</t>
        </is>
      </c>
      <c r="C124" s="37" t="inlineStr">
        <is>
          <t>0389A, 0390A, 0391A</t>
        </is>
      </c>
      <c r="D124" s="69" t="inlineStr">
        <is>
          <t>RECEIVED</t>
        </is>
      </c>
      <c r="E124" s="39" t="n">
        <v>8</v>
      </c>
      <c r="F124" s="39" t="n">
        <v>6</v>
      </c>
      <c r="G124" s="39" t="n">
        <v>2</v>
      </c>
      <c r="H124" s="39" t="n">
        <v>119</v>
      </c>
      <c r="I124" s="39" t="n">
        <v>13</v>
      </c>
      <c r="J124" s="39" t="n">
        <v>0</v>
      </c>
      <c r="K124" s="39" t="n">
        <v>5</v>
      </c>
      <c r="L124" s="39" t="n">
        <v>0</v>
      </c>
      <c r="M124" s="39" t="n">
        <v>0</v>
      </c>
      <c r="N124" s="39" t="n">
        <v>0</v>
      </c>
      <c r="O124" s="39" t="n">
        <v>1</v>
      </c>
      <c r="P124" s="39" t="n">
        <v>17</v>
      </c>
      <c r="Q124" s="39" t="n">
        <v>80</v>
      </c>
    </row>
    <row r="125" ht="18" customHeight="1">
      <c r="A125" s="32" t="inlineStr">
        <is>
          <t>87030240</t>
        </is>
      </c>
      <c r="B125" s="33" t="inlineStr">
        <is>
          <t>TAMONTAKA</t>
        </is>
      </c>
      <c r="C125" s="32" t="inlineStr">
        <is>
          <t>0476A, 0476B, 0477A</t>
        </is>
      </c>
      <c r="D125" s="70" t="inlineStr">
        <is>
          <t>RECEIVED</t>
        </is>
      </c>
      <c r="E125" s="34" t="n">
        <v>1</v>
      </c>
      <c r="F125" s="34" t="n">
        <v>63</v>
      </c>
      <c r="G125" s="34" t="n">
        <v>3</v>
      </c>
      <c r="H125" s="34" t="n">
        <v>20</v>
      </c>
      <c r="I125" s="34" t="n">
        <v>1</v>
      </c>
      <c r="J125" s="34" t="n">
        <v>0</v>
      </c>
      <c r="K125" s="34" t="n">
        <v>2</v>
      </c>
      <c r="L125" s="34" t="n">
        <v>1</v>
      </c>
      <c r="M125" s="34" t="n">
        <v>0</v>
      </c>
      <c r="N125" s="34" t="n">
        <v>0</v>
      </c>
      <c r="O125" s="34" t="n">
        <v>0</v>
      </c>
      <c r="P125" s="34" t="n">
        <v>2</v>
      </c>
      <c r="Q125" s="34" t="n">
        <v>166</v>
      </c>
    </row>
    <row r="126" ht="18" customHeight="1">
      <c r="A126" s="37" t="inlineStr">
        <is>
          <t>87030241</t>
        </is>
      </c>
      <c r="B126" s="38" t="inlineStr">
        <is>
          <t>TAMONTAKA</t>
        </is>
      </c>
      <c r="C126" s="37" t="inlineStr">
        <is>
          <t>0477B, 0478A, 0479A</t>
        </is>
      </c>
      <c r="D126" s="69" t="inlineStr">
        <is>
          <t>RECEIVED</t>
        </is>
      </c>
      <c r="E126" s="39" t="n">
        <v>1</v>
      </c>
      <c r="F126" s="39" t="n">
        <v>71</v>
      </c>
      <c r="G126" s="39" t="n">
        <v>5</v>
      </c>
      <c r="H126" s="39" t="n">
        <v>28</v>
      </c>
      <c r="I126" s="39" t="n">
        <v>5</v>
      </c>
      <c r="J126" s="39" t="n">
        <v>0</v>
      </c>
      <c r="K126" s="39" t="n">
        <v>2</v>
      </c>
      <c r="L126" s="39" t="n">
        <v>1</v>
      </c>
      <c r="M126" s="39" t="n">
        <v>0</v>
      </c>
      <c r="N126" s="39" t="n">
        <v>1</v>
      </c>
      <c r="O126" s="39" t="n">
        <v>0</v>
      </c>
      <c r="P126" s="39" t="n">
        <v>2</v>
      </c>
      <c r="Q126" s="39" t="n">
        <v>198</v>
      </c>
    </row>
    <row r="127" ht="18" customHeight="1">
      <c r="A127" s="32" t="inlineStr">
        <is>
          <t>87030242</t>
        </is>
      </c>
      <c r="B127" s="33" t="inlineStr">
        <is>
          <t>TAMONTAKA</t>
        </is>
      </c>
      <c r="C127" s="32" t="inlineStr">
        <is>
          <t>0479B, 0480A, 0480B</t>
        </is>
      </c>
      <c r="D127" s="70" t="inlineStr">
        <is>
          <t>RECEIVED</t>
        </is>
      </c>
      <c r="E127" s="34" t="n">
        <v>5</v>
      </c>
      <c r="F127" s="34" t="n">
        <v>73</v>
      </c>
      <c r="G127" s="34" t="n">
        <v>2</v>
      </c>
      <c r="H127" s="34" t="n">
        <v>21</v>
      </c>
      <c r="I127" s="34" t="n">
        <v>3</v>
      </c>
      <c r="J127" s="34" t="n">
        <v>0</v>
      </c>
      <c r="K127" s="34" t="n">
        <v>2</v>
      </c>
      <c r="L127" s="34" t="n">
        <v>0</v>
      </c>
      <c r="M127" s="34" t="n">
        <v>0</v>
      </c>
      <c r="N127" s="34" t="n">
        <v>1</v>
      </c>
      <c r="O127" s="34" t="n">
        <v>0</v>
      </c>
      <c r="P127" s="34" t="n">
        <v>3</v>
      </c>
      <c r="Q127" s="34" t="n">
        <v>177</v>
      </c>
    </row>
    <row r="128" ht="18" customHeight="1">
      <c r="A128" s="37" t="inlineStr">
        <is>
          <t>87030243</t>
        </is>
      </c>
      <c r="B128" s="38" t="inlineStr">
        <is>
          <t>TAMONTAKA</t>
        </is>
      </c>
      <c r="C128" s="37" t="inlineStr">
        <is>
          <t>0480C, 0481A, 0481B</t>
        </is>
      </c>
      <c r="D128" s="69" t="inlineStr">
        <is>
          <t>RECEIVED</t>
        </is>
      </c>
      <c r="E128" s="39" t="n">
        <v>0</v>
      </c>
      <c r="F128" s="39" t="n">
        <v>75</v>
      </c>
      <c r="G128" s="39" t="n">
        <v>2</v>
      </c>
      <c r="H128" s="39" t="n">
        <v>31</v>
      </c>
      <c r="I128" s="39" t="n">
        <v>4</v>
      </c>
      <c r="J128" s="39" t="n">
        <v>0</v>
      </c>
      <c r="K128" s="39" t="n">
        <v>1</v>
      </c>
      <c r="L128" s="39" t="n">
        <v>1</v>
      </c>
      <c r="M128" s="39" t="n">
        <v>0</v>
      </c>
      <c r="N128" s="39" t="n">
        <v>1</v>
      </c>
      <c r="O128" s="39" t="n">
        <v>0</v>
      </c>
      <c r="P128" s="39" t="n">
        <v>1</v>
      </c>
      <c r="Q128" s="39" t="n">
        <v>160</v>
      </c>
    </row>
    <row r="129" ht="18" customHeight="1">
      <c r="A129" s="32" t="inlineStr">
        <is>
          <t>87030244</t>
        </is>
      </c>
      <c r="B129" s="33" t="inlineStr">
        <is>
          <t>TAMONTAKA</t>
        </is>
      </c>
      <c r="C129" s="32" t="inlineStr">
        <is>
          <t>0482A, 0482B, 0483A</t>
        </is>
      </c>
      <c r="D129" s="70" t="inlineStr">
        <is>
          <t>RECEIVED</t>
        </is>
      </c>
      <c r="E129" s="34" t="n">
        <v>1</v>
      </c>
      <c r="F129" s="34" t="n">
        <v>38</v>
      </c>
      <c r="G129" s="34" t="n">
        <v>3</v>
      </c>
      <c r="H129" s="34" t="n">
        <v>16</v>
      </c>
      <c r="I129" s="34" t="n">
        <v>2</v>
      </c>
      <c r="J129" s="34" t="n">
        <v>0</v>
      </c>
      <c r="K129" s="34" t="n">
        <v>1</v>
      </c>
      <c r="L129" s="34" t="n">
        <v>2</v>
      </c>
      <c r="M129" s="34" t="n">
        <v>0</v>
      </c>
      <c r="N129" s="34" t="n">
        <v>0</v>
      </c>
      <c r="O129" s="34" t="n">
        <v>0</v>
      </c>
      <c r="P129" s="34" t="n">
        <v>3</v>
      </c>
      <c r="Q129" s="34" t="n">
        <v>177</v>
      </c>
    </row>
    <row r="130" ht="18" customHeight="1">
      <c r="A130" s="37" t="inlineStr">
        <is>
          <t>87030245</t>
        </is>
      </c>
      <c r="B130" s="38" t="inlineStr">
        <is>
          <t>TAMONTAKA</t>
        </is>
      </c>
      <c r="C130" s="37" t="inlineStr">
        <is>
          <t>0483B, 0484A, 0484B</t>
        </is>
      </c>
      <c r="D130" s="69" t="inlineStr">
        <is>
          <t>RECEIVED</t>
        </is>
      </c>
      <c r="E130" s="39" t="n">
        <v>0</v>
      </c>
      <c r="F130" s="39" t="n">
        <v>83</v>
      </c>
      <c r="G130" s="39" t="n">
        <v>4</v>
      </c>
      <c r="H130" s="39" t="n">
        <v>38</v>
      </c>
      <c r="I130" s="39" t="n">
        <v>5</v>
      </c>
      <c r="J130" s="39" t="n">
        <v>0</v>
      </c>
      <c r="K130" s="39" t="n">
        <v>4</v>
      </c>
      <c r="L130" s="39" t="n">
        <v>2</v>
      </c>
      <c r="M130" s="39" t="n">
        <v>0</v>
      </c>
      <c r="N130" s="39" t="n">
        <v>0</v>
      </c>
      <c r="O130" s="39" t="n">
        <v>0</v>
      </c>
      <c r="P130" s="39" t="n">
        <v>4</v>
      </c>
      <c r="Q130" s="39" t="n">
        <v>168</v>
      </c>
    </row>
    <row r="131" ht="18" customHeight="1">
      <c r="A131" s="32" t="inlineStr">
        <is>
          <t>87030246</t>
        </is>
      </c>
      <c r="B131" s="33" t="inlineStr">
        <is>
          <t>TAMONTAKA</t>
        </is>
      </c>
      <c r="C131" s="32" t="inlineStr">
        <is>
          <t>0485A, 0485B, 0486A</t>
        </is>
      </c>
      <c r="D131" s="70" t="inlineStr">
        <is>
          <t>RECEIVED</t>
        </is>
      </c>
      <c r="E131" s="34" t="n">
        <v>0</v>
      </c>
      <c r="F131" s="34" t="n">
        <v>50</v>
      </c>
      <c r="G131" s="34" t="n">
        <v>9</v>
      </c>
      <c r="H131" s="34" t="n">
        <v>16</v>
      </c>
      <c r="I131" s="34" t="n">
        <v>3</v>
      </c>
      <c r="J131" s="34" t="n">
        <v>0</v>
      </c>
      <c r="K131" s="34" t="n">
        <v>3</v>
      </c>
      <c r="L131" s="34" t="n">
        <v>1</v>
      </c>
      <c r="M131" s="34" t="n">
        <v>0</v>
      </c>
      <c r="N131" s="34" t="n">
        <v>0</v>
      </c>
      <c r="O131" s="34" t="n">
        <v>0</v>
      </c>
      <c r="P131" s="34" t="n">
        <v>2</v>
      </c>
      <c r="Q131" s="34" t="n">
        <v>193</v>
      </c>
    </row>
    <row r="132" ht="18" customHeight="1">
      <c r="A132" s="37" t="inlineStr">
        <is>
          <t>87030247</t>
        </is>
      </c>
      <c r="B132" s="38" t="inlineStr">
        <is>
          <t>TAMONTAKA</t>
        </is>
      </c>
      <c r="C132" s="37" t="inlineStr">
        <is>
          <t>0486B, 0487A, 0487B</t>
        </is>
      </c>
      <c r="D132" s="69" t="inlineStr">
        <is>
          <t>RECEIVED</t>
        </is>
      </c>
      <c r="E132" s="39" t="n">
        <v>1</v>
      </c>
      <c r="F132" s="39" t="n">
        <v>45</v>
      </c>
      <c r="G132" s="39" t="n">
        <v>2</v>
      </c>
      <c r="H132" s="39" t="n">
        <v>16</v>
      </c>
      <c r="I132" s="39" t="n">
        <v>3</v>
      </c>
      <c r="J132" s="39" t="n">
        <v>0</v>
      </c>
      <c r="K132" s="39" t="n">
        <v>3</v>
      </c>
      <c r="L132" s="39" t="n">
        <v>0</v>
      </c>
      <c r="M132" s="39" t="n">
        <v>0</v>
      </c>
      <c r="N132" s="39" t="n">
        <v>0</v>
      </c>
      <c r="O132" s="39" t="n">
        <v>0</v>
      </c>
      <c r="P132" s="39" t="n">
        <v>1</v>
      </c>
      <c r="Q132" s="39" t="n">
        <v>155</v>
      </c>
    </row>
    <row r="133" ht="18" customHeight="1">
      <c r="A133" s="32" t="inlineStr">
        <is>
          <t>87030248</t>
        </is>
      </c>
      <c r="B133" s="33" t="inlineStr">
        <is>
          <t>TAMONTAKA</t>
        </is>
      </c>
      <c r="C133" s="32" t="inlineStr">
        <is>
          <t>0487C, 0487D, 0488A</t>
        </is>
      </c>
      <c r="D133" s="70" t="inlineStr">
        <is>
          <t>RECEIVED</t>
        </is>
      </c>
      <c r="E133" s="34" t="n">
        <v>1</v>
      </c>
      <c r="F133" s="34" t="n">
        <v>38</v>
      </c>
      <c r="G133" s="34" t="n">
        <v>0</v>
      </c>
      <c r="H133" s="34" t="n">
        <v>15</v>
      </c>
      <c r="I133" s="34" t="n">
        <v>2</v>
      </c>
      <c r="J133" s="34" t="n">
        <v>0</v>
      </c>
      <c r="K133" s="34" t="n">
        <v>1</v>
      </c>
      <c r="L133" s="34" t="n">
        <v>1</v>
      </c>
      <c r="M133" s="34" t="n">
        <v>0</v>
      </c>
      <c r="N133" s="34" t="n">
        <v>0</v>
      </c>
      <c r="O133" s="34" t="n">
        <v>0</v>
      </c>
      <c r="P133" s="34" t="n">
        <v>1</v>
      </c>
      <c r="Q133" s="34" t="n">
        <v>142</v>
      </c>
    </row>
    <row r="134" ht="18" customHeight="1">
      <c r="A134" s="37" t="inlineStr">
        <is>
          <t>87030249</t>
        </is>
      </c>
      <c r="B134" s="38" t="inlineStr">
        <is>
          <t>TAMONTAKA</t>
        </is>
      </c>
      <c r="C134" s="37" t="inlineStr">
        <is>
          <t>0488B, 0489A, 0489B</t>
        </is>
      </c>
      <c r="D134" s="69" t="inlineStr">
        <is>
          <t>RECEIVED</t>
        </is>
      </c>
      <c r="E134" s="39" t="n">
        <v>0</v>
      </c>
      <c r="F134" s="39" t="n">
        <v>57</v>
      </c>
      <c r="G134" s="39" t="n">
        <v>1</v>
      </c>
      <c r="H134" s="39" t="n">
        <v>16</v>
      </c>
      <c r="I134" s="39" t="n">
        <v>3</v>
      </c>
      <c r="J134" s="39" t="n">
        <v>0</v>
      </c>
      <c r="K134" s="39" t="n">
        <v>1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2</v>
      </c>
      <c r="Q134" s="39" t="n">
        <v>179</v>
      </c>
    </row>
    <row r="135" ht="18" customHeight="1">
      <c r="A135" s="32" t="inlineStr">
        <is>
          <t>87030250</t>
        </is>
      </c>
      <c r="B135" s="33" t="inlineStr">
        <is>
          <t>TAMONTAKA</t>
        </is>
      </c>
      <c r="C135" s="32" t="inlineStr">
        <is>
          <t>0490A, 0491A</t>
        </is>
      </c>
      <c r="D135" s="70" t="inlineStr">
        <is>
          <t>RECEIVED</t>
        </is>
      </c>
      <c r="E135" s="34" t="n">
        <v>0</v>
      </c>
      <c r="F135" s="34" t="n">
        <v>78</v>
      </c>
      <c r="G135" s="34" t="n">
        <v>4</v>
      </c>
      <c r="H135" s="34" t="n">
        <v>14</v>
      </c>
      <c r="I135" s="34" t="n">
        <v>6</v>
      </c>
      <c r="J135" s="34" t="n">
        <v>0</v>
      </c>
      <c r="K135" s="34" t="n">
        <v>5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124</v>
      </c>
    </row>
    <row r="136" ht="18" customHeight="1">
      <c r="A136" s="37" t="inlineStr">
        <is>
          <t>87030251</t>
        </is>
      </c>
      <c r="B136" s="38" t="inlineStr">
        <is>
          <t>TAMONTAKA</t>
        </is>
      </c>
      <c r="C136" s="37" t="inlineStr">
        <is>
          <t>0492A, 0493A</t>
        </is>
      </c>
      <c r="D136" s="69" t="inlineStr">
        <is>
          <t>RECEIVED</t>
        </is>
      </c>
      <c r="E136" s="39" t="n">
        <v>0</v>
      </c>
      <c r="F136" s="39" t="n">
        <v>36</v>
      </c>
      <c r="G136" s="39" t="n">
        <v>0</v>
      </c>
      <c r="H136" s="39" t="n">
        <v>19</v>
      </c>
      <c r="I136" s="39" t="n">
        <v>2</v>
      </c>
      <c r="J136" s="39" t="n">
        <v>0</v>
      </c>
      <c r="K136" s="39" t="n">
        <v>3</v>
      </c>
      <c r="L136" s="39" t="n">
        <v>0</v>
      </c>
      <c r="M136" s="39" t="n">
        <v>0</v>
      </c>
      <c r="N136" s="39" t="n">
        <v>0</v>
      </c>
      <c r="O136" s="39" t="n">
        <v>0</v>
      </c>
      <c r="P136" s="39" t="n">
        <v>0</v>
      </c>
      <c r="Q136" s="39" t="n">
        <v>123</v>
      </c>
    </row>
    <row r="137" ht="18" customHeight="1">
      <c r="A137" s="32" t="inlineStr">
        <is>
          <t>87030252</t>
        </is>
      </c>
      <c r="B137" s="33" t="inlineStr">
        <is>
          <t>TAMONTAKA I</t>
        </is>
      </c>
      <c r="C137" s="32" t="inlineStr">
        <is>
          <t>0494A, 0494B, 0494C</t>
        </is>
      </c>
      <c r="D137" s="70" t="inlineStr">
        <is>
          <t>RECEIVED</t>
        </is>
      </c>
      <c r="E137" s="34" t="n">
        <v>5</v>
      </c>
      <c r="F137" s="34" t="n">
        <v>3</v>
      </c>
      <c r="G137" s="34" t="n">
        <v>1</v>
      </c>
      <c r="H137" s="34" t="n">
        <v>56</v>
      </c>
      <c r="I137" s="34" t="n">
        <v>0</v>
      </c>
      <c r="J137" s="34" t="n">
        <v>0</v>
      </c>
      <c r="K137" s="34" t="n">
        <v>2</v>
      </c>
      <c r="L137" s="34" t="n">
        <v>2</v>
      </c>
      <c r="M137" s="34" t="n">
        <v>1</v>
      </c>
      <c r="N137" s="34" t="n">
        <v>0</v>
      </c>
      <c r="O137" s="34" t="n">
        <v>0</v>
      </c>
      <c r="P137" s="34" t="n">
        <v>0</v>
      </c>
      <c r="Q137" s="34" t="n">
        <v>222</v>
      </c>
    </row>
    <row r="138" ht="18" customHeight="1">
      <c r="A138" s="37" t="inlineStr">
        <is>
          <t>87030253</t>
        </is>
      </c>
      <c r="B138" s="38" t="inlineStr">
        <is>
          <t>TAMONTAKA I</t>
        </is>
      </c>
      <c r="C138" s="37" t="inlineStr">
        <is>
          <t>0494D, 0495A, 0495B</t>
        </is>
      </c>
      <c r="D138" s="69" t="inlineStr">
        <is>
          <t>RECEIVED</t>
        </is>
      </c>
      <c r="E138" s="39" t="n">
        <v>3</v>
      </c>
      <c r="F138" s="39" t="n">
        <v>5</v>
      </c>
      <c r="G138" s="39" t="n">
        <v>1</v>
      </c>
      <c r="H138" s="39" t="n">
        <v>89</v>
      </c>
      <c r="I138" s="39" t="n">
        <v>1</v>
      </c>
      <c r="J138" s="39" t="n">
        <v>1</v>
      </c>
      <c r="K138" s="39" t="n">
        <v>7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0</v>
      </c>
      <c r="Q138" s="39" t="n">
        <v>145</v>
      </c>
    </row>
    <row r="139" ht="18" customHeight="1">
      <c r="A139" s="32" t="inlineStr">
        <is>
          <t>87030254</t>
        </is>
      </c>
      <c r="B139" s="33" t="inlineStr">
        <is>
          <t>TAMONTAKA I</t>
        </is>
      </c>
      <c r="C139" s="32" t="inlineStr">
        <is>
          <t>0495C, 0496A, 0496B</t>
        </is>
      </c>
      <c r="D139" s="70" t="inlineStr">
        <is>
          <t>RECEIVED</t>
        </is>
      </c>
      <c r="E139" s="34" t="n">
        <v>0</v>
      </c>
      <c r="F139" s="34" t="n">
        <v>11</v>
      </c>
      <c r="G139" s="34" t="n">
        <v>1</v>
      </c>
      <c r="H139" s="34" t="n">
        <v>75</v>
      </c>
      <c r="I139" s="34" t="n">
        <v>0</v>
      </c>
      <c r="J139" s="34" t="n">
        <v>0</v>
      </c>
      <c r="K139" s="34" t="n">
        <v>2</v>
      </c>
      <c r="L139" s="34" t="n">
        <v>0</v>
      </c>
      <c r="M139" s="34" t="n">
        <v>0</v>
      </c>
      <c r="N139" s="34" t="n">
        <v>1</v>
      </c>
      <c r="O139" s="34" t="n">
        <v>0</v>
      </c>
      <c r="P139" s="34" t="n">
        <v>1</v>
      </c>
      <c r="Q139" s="34" t="n">
        <v>206</v>
      </c>
    </row>
    <row r="140" ht="18" customHeight="1">
      <c r="A140" s="37" t="inlineStr">
        <is>
          <t>87030256</t>
        </is>
      </c>
      <c r="B140" s="38" t="inlineStr">
        <is>
          <t>TAMONTAKA I</t>
        </is>
      </c>
      <c r="C140" s="37" t="inlineStr">
        <is>
          <t>0497B, 0497C</t>
        </is>
      </c>
      <c r="D140" s="69" t="inlineStr">
        <is>
          <t>RECEIVED</t>
        </is>
      </c>
      <c r="E140" s="39" t="n">
        <v>2</v>
      </c>
      <c r="F140" s="39" t="n">
        <v>1</v>
      </c>
      <c r="G140" s="39" t="n">
        <v>0</v>
      </c>
      <c r="H140" s="39" t="n">
        <v>57</v>
      </c>
      <c r="I140" s="39" t="n">
        <v>0</v>
      </c>
      <c r="J140" s="39" t="n">
        <v>0</v>
      </c>
      <c r="K140" s="39" t="n">
        <v>5</v>
      </c>
      <c r="L140" s="39" t="n">
        <v>0</v>
      </c>
      <c r="M140" s="39" t="n">
        <v>3</v>
      </c>
      <c r="N140" s="39" t="n">
        <v>0</v>
      </c>
      <c r="O140" s="39" t="n">
        <v>0</v>
      </c>
      <c r="P140" s="39" t="n">
        <v>1</v>
      </c>
      <c r="Q140" s="39" t="n">
        <v>150</v>
      </c>
    </row>
    <row r="141" ht="18" customHeight="1">
      <c r="A141" s="32" t="inlineStr">
        <is>
          <t>87030257</t>
        </is>
      </c>
      <c r="B141" s="33" t="inlineStr">
        <is>
          <t>TAMONTAKA II</t>
        </is>
      </c>
      <c r="C141" s="32" t="inlineStr">
        <is>
          <t>0498A, 0498B, 0498C</t>
        </is>
      </c>
      <c r="D141" s="70" t="inlineStr">
        <is>
          <t>RECEIVED</t>
        </is>
      </c>
      <c r="E141" s="34" t="n">
        <v>2</v>
      </c>
      <c r="F141" s="34" t="n">
        <v>28</v>
      </c>
      <c r="G141" s="34" t="n">
        <v>3</v>
      </c>
      <c r="H141" s="34" t="n">
        <v>219</v>
      </c>
      <c r="I141" s="34" t="n">
        <v>3</v>
      </c>
      <c r="J141" s="34" t="n">
        <v>1</v>
      </c>
      <c r="K141" s="34" t="n">
        <v>20</v>
      </c>
      <c r="L141" s="34" t="n">
        <v>2</v>
      </c>
      <c r="M141" s="34" t="n">
        <v>0</v>
      </c>
      <c r="N141" s="34" t="n">
        <v>0</v>
      </c>
      <c r="O141" s="34" t="n">
        <v>0</v>
      </c>
      <c r="P141" s="34" t="n">
        <v>0</v>
      </c>
      <c r="Q141" s="34" t="n">
        <v>219</v>
      </c>
    </row>
    <row r="142" ht="18" customHeight="1">
      <c r="A142" s="37" t="inlineStr">
        <is>
          <t>87030258</t>
        </is>
      </c>
      <c r="B142" s="38" t="inlineStr">
        <is>
          <t>TAMONTAKA II</t>
        </is>
      </c>
      <c r="C142" s="37" t="inlineStr">
        <is>
          <t>0499A, 0499B, 0499C</t>
        </is>
      </c>
      <c r="D142" s="69" t="inlineStr">
        <is>
          <t>RECEIVED</t>
        </is>
      </c>
      <c r="E142" s="39" t="n">
        <v>2</v>
      </c>
      <c r="F142" s="39" t="n">
        <v>4</v>
      </c>
      <c r="G142" s="39" t="n">
        <v>0</v>
      </c>
      <c r="H142" s="39" t="n">
        <v>161</v>
      </c>
      <c r="I142" s="39" t="n">
        <v>0</v>
      </c>
      <c r="J142" s="39" t="n">
        <v>0</v>
      </c>
      <c r="K142" s="39" t="n">
        <v>31</v>
      </c>
      <c r="L142" s="39" t="n">
        <v>0</v>
      </c>
      <c r="M142" s="39" t="n">
        <v>0</v>
      </c>
      <c r="N142" s="39" t="n">
        <v>1</v>
      </c>
      <c r="O142" s="39" t="n">
        <v>0</v>
      </c>
      <c r="P142" s="39" t="n">
        <v>1</v>
      </c>
      <c r="Q142" s="39" t="n">
        <v>182</v>
      </c>
    </row>
    <row r="143" ht="18" customHeight="1">
      <c r="A143" s="32" t="inlineStr">
        <is>
          <t>87030259</t>
        </is>
      </c>
      <c r="B143" s="33" t="inlineStr">
        <is>
          <t>TAMONTAKA II</t>
        </is>
      </c>
      <c r="C143" s="32" t="inlineStr">
        <is>
          <t>0500A, 0500B, 0500C</t>
        </is>
      </c>
      <c r="D143" s="70" t="inlineStr">
        <is>
          <t>RECEIVED</t>
        </is>
      </c>
      <c r="E143" s="34" t="n">
        <v>3</v>
      </c>
      <c r="F143" s="34" t="n">
        <v>6</v>
      </c>
      <c r="G143" s="34" t="n">
        <v>0</v>
      </c>
      <c r="H143" s="34" t="n">
        <v>139</v>
      </c>
      <c r="I143" s="34" t="n">
        <v>0</v>
      </c>
      <c r="J143" s="34" t="n">
        <v>0</v>
      </c>
      <c r="K143" s="34" t="n">
        <v>41</v>
      </c>
      <c r="L143" s="34" t="n">
        <v>0</v>
      </c>
      <c r="M143" s="34" t="n">
        <v>0</v>
      </c>
      <c r="N143" s="34" t="n">
        <v>0</v>
      </c>
      <c r="O143" s="34" t="n">
        <v>1</v>
      </c>
      <c r="P143" s="34" t="n">
        <v>1</v>
      </c>
      <c r="Q143" s="34" t="n">
        <v>136</v>
      </c>
    </row>
    <row r="144" ht="18" customHeight="1">
      <c r="A144" s="37" t="inlineStr">
        <is>
          <t>87030260</t>
        </is>
      </c>
      <c r="B144" s="38" t="inlineStr">
        <is>
          <t>TAMONTAKA III</t>
        </is>
      </c>
      <c r="C144" s="37" t="inlineStr">
        <is>
          <t>0501A, 0501B</t>
        </is>
      </c>
      <c r="D144" s="69" t="inlineStr">
        <is>
          <t>RECEIVED</t>
        </is>
      </c>
      <c r="E144" s="39" t="n">
        <v>3</v>
      </c>
      <c r="F144" s="39" t="n">
        <v>5</v>
      </c>
      <c r="G144" s="39" t="n">
        <v>0</v>
      </c>
      <c r="H144" s="39" t="n">
        <v>49</v>
      </c>
      <c r="I144" s="39" t="n">
        <v>0</v>
      </c>
      <c r="J144" s="39" t="n">
        <v>0</v>
      </c>
      <c r="K144" s="39" t="n">
        <v>0</v>
      </c>
      <c r="L144" s="39" t="n">
        <v>1</v>
      </c>
      <c r="M144" s="39" t="n">
        <v>0</v>
      </c>
      <c r="N144" s="39" t="n">
        <v>0</v>
      </c>
      <c r="O144" s="39" t="n">
        <v>0</v>
      </c>
      <c r="P144" s="39" t="n">
        <v>0</v>
      </c>
      <c r="Q144" s="39" t="n">
        <v>187</v>
      </c>
    </row>
    <row r="145" ht="18" customHeight="1">
      <c r="A145" s="32" t="inlineStr">
        <is>
          <t>87030261</t>
        </is>
      </c>
      <c r="B145" s="33" t="inlineStr">
        <is>
          <t>TAMONTAKA III</t>
        </is>
      </c>
      <c r="C145" s="32" t="inlineStr">
        <is>
          <t>0501C, 0502A</t>
        </is>
      </c>
      <c r="D145" s="70" t="inlineStr">
        <is>
          <t>RECEIVED</t>
        </is>
      </c>
      <c r="E145" s="34" t="n">
        <v>0</v>
      </c>
      <c r="F145" s="34" t="n">
        <v>8</v>
      </c>
      <c r="G145" s="34" t="n">
        <v>0</v>
      </c>
      <c r="H145" s="34" t="n">
        <v>59</v>
      </c>
      <c r="I145" s="34" t="n">
        <v>0</v>
      </c>
      <c r="J145" s="34" t="n">
        <v>0</v>
      </c>
      <c r="K145" s="34" t="n">
        <v>2</v>
      </c>
      <c r="L145" s="34" t="n">
        <v>0</v>
      </c>
      <c r="M145" s="34" t="n">
        <v>0</v>
      </c>
      <c r="N145" s="34" t="n">
        <v>0</v>
      </c>
      <c r="O145" s="34" t="n">
        <v>0</v>
      </c>
      <c r="P145" s="34" t="n">
        <v>0</v>
      </c>
      <c r="Q145" s="34" t="n">
        <v>209</v>
      </c>
    </row>
    <row r="146" ht="18" customHeight="1">
      <c r="A146" s="37" t="inlineStr">
        <is>
          <t>87030262</t>
        </is>
      </c>
      <c r="B146" s="38" t="inlineStr">
        <is>
          <t>TAMONTAKA III</t>
        </is>
      </c>
      <c r="C146" s="37" t="inlineStr">
        <is>
          <t>0503A, 0503B, 0503C</t>
        </is>
      </c>
      <c r="D146" s="69" t="inlineStr">
        <is>
          <t>RECEIVED</t>
        </is>
      </c>
      <c r="E146" s="39" t="n">
        <v>1</v>
      </c>
      <c r="F146" s="39" t="n">
        <v>17</v>
      </c>
      <c r="G146" s="39" t="n">
        <v>0</v>
      </c>
      <c r="H146" s="39" t="n">
        <v>56</v>
      </c>
      <c r="I146" s="39" t="n">
        <v>0</v>
      </c>
      <c r="J146" s="39" t="n">
        <v>0</v>
      </c>
      <c r="K146" s="39" t="n">
        <v>6</v>
      </c>
      <c r="L146" s="39" t="n">
        <v>1</v>
      </c>
      <c r="M146" s="39" t="n">
        <v>0</v>
      </c>
      <c r="N146" s="39" t="n">
        <v>0</v>
      </c>
      <c r="O146" s="39" t="n">
        <v>0</v>
      </c>
      <c r="P146" s="39" t="n">
        <v>1</v>
      </c>
      <c r="Q146" s="39" t="n">
        <v>156</v>
      </c>
    </row>
    <row r="147" ht="18" customHeight="1">
      <c r="A147" s="32" t="inlineStr">
        <is>
          <t>87030263</t>
        </is>
      </c>
      <c r="B147" s="33" t="inlineStr">
        <is>
          <t>TAMONTAKA IV</t>
        </is>
      </c>
      <c r="C147" s="32" t="inlineStr">
        <is>
          <t>0504A, 0504B, 0504C</t>
        </is>
      </c>
      <c r="D147" s="70" t="inlineStr">
        <is>
          <t>RECEIVED</t>
        </is>
      </c>
      <c r="E147" s="34" t="n">
        <v>0</v>
      </c>
      <c r="F147" s="34" t="n">
        <v>5</v>
      </c>
      <c r="G147" s="34" t="n">
        <v>0</v>
      </c>
      <c r="H147" s="34" t="n">
        <v>116</v>
      </c>
      <c r="I147" s="34" t="n">
        <v>5</v>
      </c>
      <c r="J147" s="34" t="n">
        <v>0</v>
      </c>
      <c r="K147" s="34" t="n">
        <v>0</v>
      </c>
      <c r="L147" s="34" t="n">
        <v>0</v>
      </c>
      <c r="M147" s="34" t="n">
        <v>0</v>
      </c>
      <c r="N147" s="34" t="n">
        <v>0</v>
      </c>
      <c r="O147" s="34" t="n">
        <v>0</v>
      </c>
      <c r="P147" s="34" t="n">
        <v>0</v>
      </c>
      <c r="Q147" s="34" t="n">
        <v>224</v>
      </c>
    </row>
    <row r="148" ht="18" customHeight="1">
      <c r="A148" s="37" t="inlineStr">
        <is>
          <t>87030264</t>
        </is>
      </c>
      <c r="B148" s="38" t="inlineStr">
        <is>
          <t>TAMONTAKA IV</t>
        </is>
      </c>
      <c r="C148" s="37" t="inlineStr">
        <is>
          <t>0505A, 0505B, 0505C</t>
        </is>
      </c>
      <c r="D148" s="69" t="inlineStr">
        <is>
          <t>RECEIVED</t>
        </is>
      </c>
      <c r="E148" s="39" t="n">
        <v>1</v>
      </c>
      <c r="F148" s="39" t="n">
        <v>22</v>
      </c>
      <c r="G148" s="39" t="n">
        <v>0</v>
      </c>
      <c r="H148" s="39" t="n">
        <v>64</v>
      </c>
      <c r="I148" s="39" t="n">
        <v>2</v>
      </c>
      <c r="J148" s="39" t="n">
        <v>0</v>
      </c>
      <c r="K148" s="39" t="n">
        <v>1</v>
      </c>
      <c r="L148" s="39" t="n">
        <v>0</v>
      </c>
      <c r="M148" s="39" t="n">
        <v>0</v>
      </c>
      <c r="N148" s="39" t="n">
        <v>0</v>
      </c>
      <c r="O148" s="39" t="n">
        <v>0</v>
      </c>
      <c r="P148" s="39" t="n">
        <v>1</v>
      </c>
      <c r="Q148" s="39" t="n">
        <v>194</v>
      </c>
    </row>
    <row r="149" ht="18" customHeight="1">
      <c r="A149" s="32" t="inlineStr">
        <is>
          <t>87030265</t>
        </is>
      </c>
      <c r="B149" s="33" t="inlineStr">
        <is>
          <t>TAMONTAKA IV</t>
        </is>
      </c>
      <c r="C149" s="32" t="inlineStr">
        <is>
          <t>0506A, 0506B, 0506C</t>
        </is>
      </c>
      <c r="D149" s="70" t="inlineStr">
        <is>
          <t>RECEIVED</t>
        </is>
      </c>
      <c r="E149" s="34" t="n">
        <v>0</v>
      </c>
      <c r="F149" s="34" t="n">
        <v>8</v>
      </c>
      <c r="G149" s="34" t="n">
        <v>0</v>
      </c>
      <c r="H149" s="34" t="n">
        <v>83</v>
      </c>
      <c r="I149" s="34" t="n">
        <v>1</v>
      </c>
      <c r="J149" s="34" t="n">
        <v>0</v>
      </c>
      <c r="K149" s="34" t="n">
        <v>0</v>
      </c>
      <c r="L149" s="34" t="n">
        <v>0</v>
      </c>
      <c r="M149" s="34" t="n">
        <v>0</v>
      </c>
      <c r="N149" s="34" t="n">
        <v>0</v>
      </c>
      <c r="O149" s="34" t="n">
        <v>0</v>
      </c>
      <c r="P149" s="34" t="n">
        <v>0</v>
      </c>
      <c r="Q149" s="34" t="n">
        <v>183</v>
      </c>
    </row>
    <row r="150" ht="18" customHeight="1">
      <c r="A150" s="37" t="inlineStr">
        <is>
          <t>87030266</t>
        </is>
      </c>
      <c r="B150" s="38" t="inlineStr">
        <is>
          <t>TAMONTAKA IV</t>
        </is>
      </c>
      <c r="C150" s="37" t="inlineStr">
        <is>
          <t>0507A, 0507B</t>
        </is>
      </c>
      <c r="D150" s="69" t="inlineStr">
        <is>
          <t>RECEIVED</t>
        </is>
      </c>
      <c r="E150" s="39" t="n">
        <v>0</v>
      </c>
      <c r="F150" s="39" t="n">
        <v>5</v>
      </c>
      <c r="G150" s="39" t="n">
        <v>0</v>
      </c>
      <c r="H150" s="39" t="n">
        <v>87</v>
      </c>
      <c r="I150" s="39" t="n">
        <v>2</v>
      </c>
      <c r="J150" s="39" t="n">
        <v>0</v>
      </c>
      <c r="K150" s="39" t="n">
        <v>1</v>
      </c>
      <c r="L150" s="39" t="n">
        <v>1</v>
      </c>
      <c r="M150" s="39" t="n">
        <v>0</v>
      </c>
      <c r="N150" s="39" t="n">
        <v>0</v>
      </c>
      <c r="O150" s="39" t="n">
        <v>0</v>
      </c>
      <c r="P150" s="39" t="n">
        <v>0</v>
      </c>
      <c r="Q150" s="39" t="n">
        <v>122</v>
      </c>
    </row>
    <row r="151" ht="18" customHeight="1">
      <c r="A151" s="32" t="inlineStr">
        <is>
          <t>87030267</t>
        </is>
      </c>
      <c r="B151" s="33" t="inlineStr">
        <is>
          <t>TAMONTAKA V</t>
        </is>
      </c>
      <c r="C151" s="32" t="inlineStr">
        <is>
          <t>0508A, 0508B, 0508C</t>
        </is>
      </c>
      <c r="D151" s="70" t="inlineStr">
        <is>
          <t>RECEIVED</t>
        </is>
      </c>
      <c r="E151" s="34" t="n">
        <v>1</v>
      </c>
      <c r="F151" s="34" t="n">
        <v>402</v>
      </c>
      <c r="G151" s="34" t="n">
        <v>0</v>
      </c>
      <c r="H151" s="34" t="n">
        <v>13</v>
      </c>
      <c r="I151" s="34" t="n">
        <v>0</v>
      </c>
      <c r="J151" s="34" t="n">
        <v>0</v>
      </c>
      <c r="K151" s="34" t="n">
        <v>1</v>
      </c>
      <c r="L151" s="34" t="n">
        <v>0</v>
      </c>
      <c r="M151" s="34" t="n">
        <v>0</v>
      </c>
      <c r="N151" s="34" t="n">
        <v>0</v>
      </c>
      <c r="O151" s="34" t="n">
        <v>0</v>
      </c>
      <c r="P151" s="34" t="n">
        <v>0</v>
      </c>
      <c r="Q151" s="34" t="n">
        <v>28</v>
      </c>
    </row>
    <row r="152" ht="18" customHeight="1">
      <c r="A152" s="37" t="inlineStr">
        <is>
          <t>87030268</t>
        </is>
      </c>
      <c r="B152" s="38" t="inlineStr">
        <is>
          <t>TAMONTAKA V</t>
        </is>
      </c>
      <c r="C152" s="37" t="inlineStr">
        <is>
          <t>0509A, 0509B</t>
        </is>
      </c>
      <c r="D152" s="69" t="inlineStr">
        <is>
          <t>RECEIVED</t>
        </is>
      </c>
      <c r="E152" s="39" t="n">
        <v>1</v>
      </c>
      <c r="F152" s="39" t="n">
        <v>308</v>
      </c>
      <c r="G152" s="39" t="n">
        <v>0</v>
      </c>
      <c r="H152" s="39" t="n">
        <v>2</v>
      </c>
      <c r="I152" s="39" t="n">
        <v>0</v>
      </c>
      <c r="J152" s="39" t="n">
        <v>0</v>
      </c>
      <c r="K152" s="39" t="n">
        <v>1</v>
      </c>
      <c r="L152" s="39" t="n">
        <v>0</v>
      </c>
      <c r="M152" s="39" t="n">
        <v>0</v>
      </c>
      <c r="N152" s="39" t="n">
        <v>0</v>
      </c>
      <c r="O152" s="39" t="n">
        <v>0</v>
      </c>
      <c r="P152" s="39" t="n">
        <v>0</v>
      </c>
      <c r="Q152" s="39" t="n">
        <v>29</v>
      </c>
    </row>
    <row r="153">
      <c r="A153" s="50" t="inlineStr">
        <is>
          <t>TOTAL</t>
        </is>
      </c>
      <c r="B153" s="53" t="n"/>
      <c r="C153" s="53" t="n"/>
      <c r="D153" s="53" t="n"/>
      <c r="E153" s="51" t="n">
        <v>74</v>
      </c>
      <c r="F153" s="51" t="n">
        <v>1787</v>
      </c>
      <c r="G153" s="51" t="n">
        <v>101</v>
      </c>
      <c r="H153" s="51" t="n">
        <v>4052</v>
      </c>
      <c r="I153" s="51" t="n">
        <v>190</v>
      </c>
      <c r="J153" s="51" t="n">
        <v>8</v>
      </c>
      <c r="K153" s="51" t="n">
        <v>211</v>
      </c>
      <c r="L153" s="51" t="n">
        <v>31</v>
      </c>
      <c r="M153" s="51" t="n">
        <v>5</v>
      </c>
      <c r="N153" s="51" t="n">
        <v>23</v>
      </c>
      <c r="O153" s="51" t="n">
        <v>33</v>
      </c>
      <c r="P153" s="51" t="n">
        <v>188</v>
      </c>
      <c r="Q153" s="51" t="n">
        <v>9744</v>
      </c>
    </row>
    <row r="155" ht="20" customHeight="1">
      <c r="A155" s="14" t="inlineStr">
        <is>
          <t>CLUSTERED PRECINCT ID  ·  CITY OF COTABATO - 3RD DISTRICT VOTES</t>
        </is>
      </c>
      <c r="B155" s="14" t="n"/>
      <c r="C155" s="14" t="n"/>
      <c r="D155" s="14" t="n"/>
      <c r="E155" s="14" t="n"/>
      <c r="F155" s="14" t="n"/>
      <c r="G155" s="14" t="n"/>
    </row>
    <row r="156" ht="36" customHeight="1">
      <c r="A156" s="16" t="inlineStr">
        <is>
          <t>CLUSTERED PRECINCT ID</t>
        </is>
      </c>
      <c r="B156" s="16" t="inlineStr">
        <is>
          <t>BARANGAY</t>
        </is>
      </c>
      <c r="C156" s="16" t="inlineStr">
        <is>
          <t>CLUSTER</t>
        </is>
      </c>
      <c r="D156" s="16" t="inlineStr">
        <is>
          <t>STATUS</t>
        </is>
      </c>
      <c r="E156" s="16" t="inlineStr">
        <is>
          <t>ANTOK, TOMANDA (BFP)</t>
        </is>
      </c>
      <c r="F156" s="16" t="inlineStr">
        <is>
          <t>CANEN, REYNALDO (BEST)</t>
        </is>
      </c>
      <c r="G156" s="16" t="inlineStr">
        <is>
          <t>MANTICAYAN, PROF.HASHIM (UBJP)</t>
        </is>
      </c>
    </row>
    <row r="157" ht="18" customHeight="1">
      <c r="A157" s="37" t="inlineStr">
        <is>
          <t>87030001</t>
        </is>
      </c>
      <c r="B157" s="38" t="inlineStr">
        <is>
          <t>POBLACION</t>
        </is>
      </c>
      <c r="C157" s="37" t="inlineStr">
        <is>
          <t>0001A, 0001B, 0002A</t>
        </is>
      </c>
      <c r="D157" s="69" t="inlineStr">
        <is>
          <t>RECEIVED</t>
        </is>
      </c>
      <c r="E157" s="39" t="n">
        <v>162</v>
      </c>
      <c r="F157" s="39" t="n">
        <v>0</v>
      </c>
      <c r="G157" s="39" t="n">
        <v>175</v>
      </c>
    </row>
    <row r="158" ht="18" customHeight="1">
      <c r="A158" s="32" t="inlineStr">
        <is>
          <t>87030002</t>
        </is>
      </c>
      <c r="B158" s="33" t="inlineStr">
        <is>
          <t>POBLACION</t>
        </is>
      </c>
      <c r="C158" s="32" t="inlineStr">
        <is>
          <t>0002B, 0003A, 0004A, 0004B</t>
        </is>
      </c>
      <c r="D158" s="70" t="inlineStr">
        <is>
          <t>RECEIVED</t>
        </is>
      </c>
      <c r="E158" s="34" t="n">
        <v>145</v>
      </c>
      <c r="F158" s="34" t="n">
        <v>0</v>
      </c>
      <c r="G158" s="34" t="n">
        <v>184</v>
      </c>
    </row>
    <row r="159" ht="18" customHeight="1">
      <c r="A159" s="37" t="inlineStr">
        <is>
          <t>87030003</t>
        </is>
      </c>
      <c r="B159" s="38" t="inlineStr">
        <is>
          <t>POBLACION</t>
        </is>
      </c>
      <c r="C159" s="37" t="inlineStr">
        <is>
          <t>0004C, 0005A, 0006A</t>
        </is>
      </c>
      <c r="D159" s="69" t="inlineStr">
        <is>
          <t>RECEIVED</t>
        </is>
      </c>
      <c r="E159" s="39" t="n">
        <v>103</v>
      </c>
      <c r="F159" s="39" t="n">
        <v>0</v>
      </c>
      <c r="G159" s="39" t="n">
        <v>163</v>
      </c>
    </row>
    <row r="160" ht="18" customHeight="1">
      <c r="A160" s="32" t="inlineStr">
        <is>
          <t>87030004</t>
        </is>
      </c>
      <c r="B160" s="33" t="inlineStr">
        <is>
          <t>POBLACION</t>
        </is>
      </c>
      <c r="C160" s="32" t="inlineStr">
        <is>
          <t>0007A, 0008A, 0009A</t>
        </is>
      </c>
      <c r="D160" s="70" t="inlineStr">
        <is>
          <t>RECEIVED</t>
        </is>
      </c>
      <c r="E160" s="34" t="n">
        <v>113</v>
      </c>
      <c r="F160" s="34" t="n">
        <v>0</v>
      </c>
      <c r="G160" s="34" t="n">
        <v>134</v>
      </c>
    </row>
    <row r="161" ht="18" customHeight="1">
      <c r="A161" s="37" t="inlineStr">
        <is>
          <t>87030005</t>
        </is>
      </c>
      <c r="B161" s="38" t="inlineStr">
        <is>
          <t>POBLACION</t>
        </is>
      </c>
      <c r="C161" s="37" t="inlineStr">
        <is>
          <t>0010A, 0010B, 0011A</t>
        </is>
      </c>
      <c r="D161" s="69" t="inlineStr">
        <is>
          <t>RECEIVED</t>
        </is>
      </c>
      <c r="E161" s="39" t="n">
        <v>115</v>
      </c>
      <c r="F161" s="39" t="n">
        <v>1</v>
      </c>
      <c r="G161" s="39" t="n">
        <v>150</v>
      </c>
    </row>
    <row r="162" ht="18" customHeight="1">
      <c r="A162" s="32" t="inlineStr">
        <is>
          <t>87030007</t>
        </is>
      </c>
      <c r="B162" s="33" t="inlineStr">
        <is>
          <t>POBLACION</t>
        </is>
      </c>
      <c r="C162" s="32" t="inlineStr">
        <is>
          <t>0014A, 0015A, 0016A</t>
        </is>
      </c>
      <c r="D162" s="70" t="inlineStr">
        <is>
          <t>RECEIVED</t>
        </is>
      </c>
      <c r="E162" s="34" t="n">
        <v>97</v>
      </c>
      <c r="F162" s="34" t="n">
        <v>0</v>
      </c>
      <c r="G162" s="34" t="n">
        <v>166</v>
      </c>
    </row>
    <row r="163" ht="18" customHeight="1">
      <c r="A163" s="37" t="inlineStr">
        <is>
          <t>87030008</t>
        </is>
      </c>
      <c r="B163" s="38" t="inlineStr">
        <is>
          <t>POBLACION</t>
        </is>
      </c>
      <c r="C163" s="37" t="inlineStr">
        <is>
          <t>0017A, 0018A, 0018B</t>
        </is>
      </c>
      <c r="D163" s="69" t="inlineStr">
        <is>
          <t>RECEIVED</t>
        </is>
      </c>
      <c r="E163" s="39" t="n">
        <v>118</v>
      </c>
      <c r="F163" s="39" t="n">
        <v>0</v>
      </c>
      <c r="G163" s="39" t="n">
        <v>139</v>
      </c>
    </row>
    <row r="164" ht="18" customHeight="1">
      <c r="A164" s="32" t="inlineStr">
        <is>
          <t>87030009</t>
        </is>
      </c>
      <c r="B164" s="33" t="inlineStr">
        <is>
          <t>POBLACION</t>
        </is>
      </c>
      <c r="C164" s="32" t="inlineStr">
        <is>
          <t>0018C, 0019A, 0020A</t>
        </is>
      </c>
      <c r="D164" s="70" t="inlineStr">
        <is>
          <t>RECEIVED</t>
        </is>
      </c>
      <c r="E164" s="34" t="n">
        <v>106</v>
      </c>
      <c r="F164" s="34" t="n">
        <v>0</v>
      </c>
      <c r="G164" s="34" t="n">
        <v>140</v>
      </c>
    </row>
    <row r="165" ht="18" customHeight="1">
      <c r="A165" s="37" t="inlineStr">
        <is>
          <t>87030010</t>
        </is>
      </c>
      <c r="B165" s="38" t="inlineStr">
        <is>
          <t>POBLACION</t>
        </is>
      </c>
      <c r="C165" s="37" t="inlineStr">
        <is>
          <t>0021A, 0022A, 0022B</t>
        </is>
      </c>
      <c r="D165" s="69" t="inlineStr">
        <is>
          <t>RECEIVED</t>
        </is>
      </c>
      <c r="E165" s="39" t="n">
        <v>91</v>
      </c>
      <c r="F165" s="39" t="n">
        <v>1</v>
      </c>
      <c r="G165" s="39" t="n">
        <v>164</v>
      </c>
    </row>
    <row r="166" ht="18" customHeight="1">
      <c r="A166" s="32" t="inlineStr">
        <is>
          <t>87030011</t>
        </is>
      </c>
      <c r="B166" s="33" t="inlineStr">
        <is>
          <t>POBLACION</t>
        </is>
      </c>
      <c r="C166" s="32" t="inlineStr">
        <is>
          <t>0023A, 0023B, 0024A</t>
        </is>
      </c>
      <c r="D166" s="70" t="inlineStr">
        <is>
          <t>RECEIVED</t>
        </is>
      </c>
      <c r="E166" s="34" t="n">
        <v>70</v>
      </c>
      <c r="F166" s="34" t="n">
        <v>0</v>
      </c>
      <c r="G166" s="34" t="n">
        <v>117</v>
      </c>
    </row>
    <row r="167" ht="18" customHeight="1">
      <c r="A167" s="37" t="inlineStr">
        <is>
          <t>87030012</t>
        </is>
      </c>
      <c r="B167" s="38" t="inlineStr">
        <is>
          <t>POBLACION</t>
        </is>
      </c>
      <c r="C167" s="37" t="inlineStr">
        <is>
          <t>0025A, 0026A, 0027A</t>
        </is>
      </c>
      <c r="D167" s="69" t="inlineStr">
        <is>
          <t>RECEIVED</t>
        </is>
      </c>
      <c r="E167" s="39" t="n">
        <v>105</v>
      </c>
      <c r="F167" s="39" t="n">
        <v>0</v>
      </c>
      <c r="G167" s="39" t="n">
        <v>154</v>
      </c>
    </row>
    <row r="168" ht="18" customHeight="1">
      <c r="A168" s="32" t="inlineStr">
        <is>
          <t>87030023</t>
        </is>
      </c>
      <c r="B168" s="33" t="inlineStr">
        <is>
          <t>POBLACION II</t>
        </is>
      </c>
      <c r="C168" s="32" t="inlineStr">
        <is>
          <t>0045A, 0046A, 0047A</t>
        </is>
      </c>
      <c r="D168" s="70" t="inlineStr">
        <is>
          <t>RECEIVED</t>
        </is>
      </c>
      <c r="E168" s="34" t="n">
        <v>190</v>
      </c>
      <c r="F168" s="34" t="n">
        <v>9</v>
      </c>
      <c r="G168" s="34" t="n">
        <v>71</v>
      </c>
    </row>
    <row r="169" ht="18" customHeight="1">
      <c r="A169" s="37" t="inlineStr">
        <is>
          <t>87030024</t>
        </is>
      </c>
      <c r="B169" s="38" t="inlineStr">
        <is>
          <t>POBLACION II</t>
        </is>
      </c>
      <c r="C169" s="37" t="inlineStr">
        <is>
          <t>0048A, 0049A, 0050A</t>
        </is>
      </c>
      <c r="D169" s="69" t="inlineStr">
        <is>
          <t>RECEIVED</t>
        </is>
      </c>
      <c r="E169" s="39" t="n">
        <v>172</v>
      </c>
      <c r="F169" s="39" t="n">
        <v>7</v>
      </c>
      <c r="G169" s="39" t="n">
        <v>88</v>
      </c>
    </row>
    <row r="170" ht="18" customHeight="1">
      <c r="A170" s="32" t="inlineStr">
        <is>
          <t>87030025</t>
        </is>
      </c>
      <c r="B170" s="33" t="inlineStr">
        <is>
          <t>POBLACION III</t>
        </is>
      </c>
      <c r="C170" s="32" t="inlineStr">
        <is>
          <t>0051A, 0051B, 0052A</t>
        </is>
      </c>
      <c r="D170" s="70" t="inlineStr">
        <is>
          <t>RECEIVED</t>
        </is>
      </c>
      <c r="E170" s="34" t="n">
        <v>134</v>
      </c>
      <c r="F170" s="34" t="n">
        <v>16</v>
      </c>
      <c r="G170" s="34" t="n">
        <v>75</v>
      </c>
    </row>
    <row r="171" ht="18" customHeight="1">
      <c r="A171" s="37" t="inlineStr">
        <is>
          <t>87030026</t>
        </is>
      </c>
      <c r="B171" s="38" t="inlineStr">
        <is>
          <t>POBLACION III</t>
        </is>
      </c>
      <c r="C171" s="37" t="inlineStr">
        <is>
          <t>0053A, 0054A, 0054B</t>
        </is>
      </c>
      <c r="D171" s="69" t="inlineStr">
        <is>
          <t>RECEIVED</t>
        </is>
      </c>
      <c r="E171" s="39" t="n">
        <v>161</v>
      </c>
      <c r="F171" s="39" t="n">
        <v>8</v>
      </c>
      <c r="G171" s="39" t="n">
        <v>106</v>
      </c>
    </row>
    <row r="172" ht="18" customHeight="1">
      <c r="A172" s="32" t="inlineStr">
        <is>
          <t>87030027</t>
        </is>
      </c>
      <c r="B172" s="33" t="inlineStr">
        <is>
          <t>POBLACION III</t>
        </is>
      </c>
      <c r="C172" s="32" t="inlineStr">
        <is>
          <t>0055A, 0055B, 0056A, 0056B</t>
        </is>
      </c>
      <c r="D172" s="70" t="inlineStr">
        <is>
          <t>RECEIVED</t>
        </is>
      </c>
      <c r="E172" s="34" t="n">
        <v>184</v>
      </c>
      <c r="F172" s="34" t="n">
        <v>13</v>
      </c>
      <c r="G172" s="34" t="n">
        <v>73</v>
      </c>
    </row>
    <row r="173" ht="18" customHeight="1">
      <c r="A173" s="37" t="inlineStr">
        <is>
          <t>87030028</t>
        </is>
      </c>
      <c r="B173" s="38" t="inlineStr">
        <is>
          <t>POBLACION III</t>
        </is>
      </c>
      <c r="C173" s="37" t="inlineStr">
        <is>
          <t>0057A, 0058A, 0059A</t>
        </is>
      </c>
      <c r="D173" s="69" t="inlineStr">
        <is>
          <t>RECEIVED</t>
        </is>
      </c>
      <c r="E173" s="39" t="n">
        <v>161</v>
      </c>
      <c r="F173" s="39" t="n">
        <v>12</v>
      </c>
      <c r="G173" s="39" t="n">
        <v>91</v>
      </c>
    </row>
    <row r="174" ht="18" customHeight="1">
      <c r="A174" s="32" t="inlineStr">
        <is>
          <t>87030061</t>
        </is>
      </c>
      <c r="B174" s="33" t="inlineStr">
        <is>
          <t>POBLACION IX</t>
        </is>
      </c>
      <c r="C174" s="32" t="inlineStr">
        <is>
          <t>0133A, 0133B, 0134A</t>
        </is>
      </c>
      <c r="D174" s="70" t="inlineStr">
        <is>
          <t>RECEIVED</t>
        </is>
      </c>
      <c r="E174" s="34" t="n">
        <v>62</v>
      </c>
      <c r="F174" s="34" t="n">
        <v>1</v>
      </c>
      <c r="G174" s="34" t="n">
        <v>264</v>
      </c>
    </row>
    <row r="175" ht="18" customHeight="1">
      <c r="A175" s="37" t="inlineStr">
        <is>
          <t>87030062</t>
        </is>
      </c>
      <c r="B175" s="38" t="inlineStr">
        <is>
          <t>POBLACION IX</t>
        </is>
      </c>
      <c r="C175" s="37" t="inlineStr">
        <is>
          <t>0134B, 0135A, 0135B</t>
        </is>
      </c>
      <c r="D175" s="69" t="inlineStr">
        <is>
          <t>RECEIVED</t>
        </is>
      </c>
      <c r="E175" s="39" t="n">
        <v>89</v>
      </c>
      <c r="F175" s="39" t="n">
        <v>0</v>
      </c>
      <c r="G175" s="39" t="n">
        <v>331</v>
      </c>
    </row>
    <row r="176" ht="18" customHeight="1">
      <c r="A176" s="32" t="inlineStr">
        <is>
          <t>87030063</t>
        </is>
      </c>
      <c r="B176" s="33" t="inlineStr">
        <is>
          <t>POBLACION IX</t>
        </is>
      </c>
      <c r="C176" s="32" t="inlineStr">
        <is>
          <t>0136A, 0136B, 0136C</t>
        </is>
      </c>
      <c r="D176" s="70" t="inlineStr">
        <is>
          <t>RECEIVED</t>
        </is>
      </c>
      <c r="E176" s="34" t="n">
        <v>28</v>
      </c>
      <c r="F176" s="34" t="n">
        <v>2</v>
      </c>
      <c r="G176" s="34" t="n">
        <v>252</v>
      </c>
    </row>
    <row r="177" ht="18" customHeight="1">
      <c r="A177" s="37" t="inlineStr">
        <is>
          <t>87030064</t>
        </is>
      </c>
      <c r="B177" s="38" t="inlineStr">
        <is>
          <t>POBLACION IX</t>
        </is>
      </c>
      <c r="C177" s="37" t="inlineStr">
        <is>
          <t>0137A, 0137B, 0138A</t>
        </is>
      </c>
      <c r="D177" s="69" t="inlineStr">
        <is>
          <t>RECEIVED</t>
        </is>
      </c>
      <c r="E177" s="39" t="n">
        <v>74</v>
      </c>
      <c r="F177" s="39" t="n">
        <v>7</v>
      </c>
      <c r="G177" s="39" t="n">
        <v>345</v>
      </c>
    </row>
    <row r="178" ht="18" customHeight="1">
      <c r="A178" s="32" t="inlineStr">
        <is>
          <t>87030065</t>
        </is>
      </c>
      <c r="B178" s="33" t="inlineStr">
        <is>
          <t>POBLACION IX</t>
        </is>
      </c>
      <c r="C178" s="32" t="inlineStr">
        <is>
          <t>0138B, 0139A, 0139B</t>
        </is>
      </c>
      <c r="D178" s="70" t="inlineStr">
        <is>
          <t>RECEIVED</t>
        </is>
      </c>
      <c r="E178" s="34" t="n">
        <v>86</v>
      </c>
      <c r="F178" s="34" t="n">
        <v>4</v>
      </c>
      <c r="G178" s="34" t="n">
        <v>292</v>
      </c>
    </row>
    <row r="179" ht="18" customHeight="1">
      <c r="A179" s="37" t="inlineStr">
        <is>
          <t>87030190</t>
        </is>
      </c>
      <c r="B179" s="38" t="inlineStr">
        <is>
          <t>ROSARY HEIGHTS VIII</t>
        </is>
      </c>
      <c r="C179" s="37" t="inlineStr">
        <is>
          <t>0372A, 0372B, 0373A</t>
        </is>
      </c>
      <c r="D179" s="69" t="inlineStr">
        <is>
          <t>RECEIVED</t>
        </is>
      </c>
      <c r="E179" s="39" t="n">
        <v>172</v>
      </c>
      <c r="F179" s="39" t="n">
        <v>8</v>
      </c>
      <c r="G179" s="39" t="n">
        <v>104</v>
      </c>
    </row>
    <row r="180" ht="18" customHeight="1">
      <c r="A180" s="32" t="inlineStr">
        <is>
          <t>87030191</t>
        </is>
      </c>
      <c r="B180" s="33" t="inlineStr">
        <is>
          <t>ROSARY HEIGHTS VIII</t>
        </is>
      </c>
      <c r="C180" s="32" t="inlineStr">
        <is>
          <t>0374A, 0374B, 0375A</t>
        </is>
      </c>
      <c r="D180" s="70" t="inlineStr">
        <is>
          <t>RECEIVED</t>
        </is>
      </c>
      <c r="E180" s="34" t="n">
        <v>167</v>
      </c>
      <c r="F180" s="34" t="n">
        <v>9</v>
      </c>
      <c r="G180" s="34" t="n">
        <v>79</v>
      </c>
    </row>
    <row r="181" ht="18" customHeight="1">
      <c r="A181" s="37" t="inlineStr">
        <is>
          <t>87030192</t>
        </is>
      </c>
      <c r="B181" s="38" t="inlineStr">
        <is>
          <t>ROSARY HEIGHTS VIII</t>
        </is>
      </c>
      <c r="C181" s="37" t="inlineStr">
        <is>
          <t>0376A, 0377A, 0378A</t>
        </is>
      </c>
      <c r="D181" s="69" t="inlineStr">
        <is>
          <t>RECEIVED</t>
        </is>
      </c>
      <c r="E181" s="39" t="n">
        <v>156</v>
      </c>
      <c r="F181" s="39" t="n">
        <v>15</v>
      </c>
      <c r="G181" s="39" t="n">
        <v>120</v>
      </c>
    </row>
    <row r="182" ht="18" customHeight="1">
      <c r="A182" s="32" t="inlineStr">
        <is>
          <t>87030193</t>
        </is>
      </c>
      <c r="B182" s="33" t="inlineStr">
        <is>
          <t>ROSARY HEIGHTS VIII</t>
        </is>
      </c>
      <c r="C182" s="32" t="inlineStr">
        <is>
          <t>0378B, 0379A, 0380A</t>
        </is>
      </c>
      <c r="D182" s="70" t="inlineStr">
        <is>
          <t>RECEIVED</t>
        </is>
      </c>
      <c r="E182" s="34" t="n">
        <v>187</v>
      </c>
      <c r="F182" s="34" t="n">
        <v>5</v>
      </c>
      <c r="G182" s="34" t="n">
        <v>78</v>
      </c>
    </row>
    <row r="183" ht="18" customHeight="1">
      <c r="A183" s="37" t="inlineStr">
        <is>
          <t>87030194</t>
        </is>
      </c>
      <c r="B183" s="38" t="inlineStr">
        <is>
          <t>ROSARY HEIGHTS VIII</t>
        </is>
      </c>
      <c r="C183" s="37" t="inlineStr">
        <is>
          <t>0381A, 0381B, 0382A</t>
        </is>
      </c>
      <c r="D183" s="69" t="inlineStr">
        <is>
          <t>RECEIVED</t>
        </is>
      </c>
      <c r="E183" s="39" t="n">
        <v>164</v>
      </c>
      <c r="F183" s="39" t="n">
        <v>14</v>
      </c>
      <c r="G183" s="39" t="n">
        <v>70</v>
      </c>
    </row>
    <row r="184" ht="18" customHeight="1">
      <c r="A184" s="32" t="inlineStr">
        <is>
          <t>87030195</t>
        </is>
      </c>
      <c r="B184" s="33" t="inlineStr">
        <is>
          <t>ROSARY HEIGHTS VIII</t>
        </is>
      </c>
      <c r="C184" s="32" t="inlineStr">
        <is>
          <t>0382B, 0383A, 0383B, 0388B</t>
        </is>
      </c>
      <c r="D184" s="70" t="inlineStr">
        <is>
          <t>RECEIVED</t>
        </is>
      </c>
      <c r="E184" s="34" t="n">
        <v>195</v>
      </c>
      <c r="F184" s="34" t="n">
        <v>11</v>
      </c>
      <c r="G184" s="34" t="n">
        <v>74</v>
      </c>
    </row>
    <row r="185" ht="18" customHeight="1">
      <c r="A185" s="37" t="inlineStr">
        <is>
          <t>87030196</t>
        </is>
      </c>
      <c r="B185" s="38" t="inlineStr">
        <is>
          <t>ROSARY HEIGHTS VIII</t>
        </is>
      </c>
      <c r="C185" s="37" t="inlineStr">
        <is>
          <t>0384A, 0385A, 0386A</t>
        </is>
      </c>
      <c r="D185" s="69" t="inlineStr">
        <is>
          <t>RECEIVED</t>
        </is>
      </c>
      <c r="E185" s="39" t="n">
        <v>182</v>
      </c>
      <c r="F185" s="39" t="n">
        <v>10</v>
      </c>
      <c r="G185" s="39" t="n">
        <v>104</v>
      </c>
    </row>
    <row r="186" ht="18" customHeight="1">
      <c r="A186" s="32" t="inlineStr">
        <is>
          <t>87030197</t>
        </is>
      </c>
      <c r="B186" s="33" t="inlineStr">
        <is>
          <t>ROSARY HEIGHTS VIII</t>
        </is>
      </c>
      <c r="C186" s="32" t="inlineStr">
        <is>
          <t>0387A, 0387B, 0388A</t>
        </is>
      </c>
      <c r="D186" s="70" t="inlineStr">
        <is>
          <t>RECEIVED</t>
        </is>
      </c>
      <c r="E186" s="34" t="n">
        <v>180</v>
      </c>
      <c r="F186" s="34" t="n">
        <v>10</v>
      </c>
      <c r="G186" s="34" t="n">
        <v>77</v>
      </c>
    </row>
    <row r="187" ht="18" customHeight="1">
      <c r="A187" s="37" t="inlineStr">
        <is>
          <t>87030198</t>
        </is>
      </c>
      <c r="B187" s="38" t="inlineStr">
        <is>
          <t>ROSARY HEIGHTS VIII</t>
        </is>
      </c>
      <c r="C187" s="37" t="inlineStr">
        <is>
          <t>0389A, 0390A, 0391A</t>
        </is>
      </c>
      <c r="D187" s="69" t="inlineStr">
        <is>
          <t>RECEIVED</t>
        </is>
      </c>
      <c r="E187" s="39" t="n">
        <v>193</v>
      </c>
      <c r="F187" s="39" t="n">
        <v>7</v>
      </c>
      <c r="G187" s="39" t="n">
        <v>62</v>
      </c>
    </row>
    <row r="188" ht="18" customHeight="1">
      <c r="A188" s="32" t="inlineStr">
        <is>
          <t>87030240</t>
        </is>
      </c>
      <c r="B188" s="33" t="inlineStr">
        <is>
          <t>TAMONTAKA</t>
        </is>
      </c>
      <c r="C188" s="32" t="inlineStr">
        <is>
          <t>0476A, 0476B, 0477A</t>
        </is>
      </c>
      <c r="D188" s="70" t="inlineStr">
        <is>
          <t>RECEIVED</t>
        </is>
      </c>
      <c r="E188" s="34" t="n">
        <v>115</v>
      </c>
      <c r="F188" s="34" t="n">
        <v>9</v>
      </c>
      <c r="G188" s="34" t="n">
        <v>157</v>
      </c>
    </row>
    <row r="189" ht="18" customHeight="1">
      <c r="A189" s="37" t="inlineStr">
        <is>
          <t>87030241</t>
        </is>
      </c>
      <c r="B189" s="38" t="inlineStr">
        <is>
          <t>TAMONTAKA</t>
        </is>
      </c>
      <c r="C189" s="37" t="inlineStr">
        <is>
          <t>0477B, 0478A, 0479A</t>
        </is>
      </c>
      <c r="D189" s="69" t="inlineStr">
        <is>
          <t>RECEIVED</t>
        </is>
      </c>
      <c r="E189" s="39" t="n">
        <v>167</v>
      </c>
      <c r="F189" s="39" t="n">
        <v>2</v>
      </c>
      <c r="G189" s="39" t="n">
        <v>177</v>
      </c>
    </row>
    <row r="190" ht="18" customHeight="1">
      <c r="A190" s="32" t="inlineStr">
        <is>
          <t>87030242</t>
        </is>
      </c>
      <c r="B190" s="33" t="inlineStr">
        <is>
          <t>TAMONTAKA</t>
        </is>
      </c>
      <c r="C190" s="32" t="inlineStr">
        <is>
          <t>0479B, 0480A, 0480B</t>
        </is>
      </c>
      <c r="D190" s="70" t="inlineStr">
        <is>
          <t>RECEIVED</t>
        </is>
      </c>
      <c r="E190" s="34" t="n">
        <v>148</v>
      </c>
      <c r="F190" s="34" t="n">
        <v>3</v>
      </c>
      <c r="G190" s="34" t="n">
        <v>166</v>
      </c>
    </row>
    <row r="191" ht="18" customHeight="1">
      <c r="A191" s="37" t="inlineStr">
        <is>
          <t>87030243</t>
        </is>
      </c>
      <c r="B191" s="38" t="inlineStr">
        <is>
          <t>TAMONTAKA</t>
        </is>
      </c>
      <c r="C191" s="37" t="inlineStr">
        <is>
          <t>0480C, 0481A, 0481B</t>
        </is>
      </c>
      <c r="D191" s="69" t="inlineStr">
        <is>
          <t>RECEIVED</t>
        </is>
      </c>
      <c r="E191" s="39" t="n">
        <v>140</v>
      </c>
      <c r="F191" s="39" t="n">
        <v>8</v>
      </c>
      <c r="G191" s="39" t="n">
        <v>142</v>
      </c>
    </row>
    <row r="192" ht="18" customHeight="1">
      <c r="A192" s="32" t="inlineStr">
        <is>
          <t>87030244</t>
        </is>
      </c>
      <c r="B192" s="33" t="inlineStr">
        <is>
          <t>TAMONTAKA</t>
        </is>
      </c>
      <c r="C192" s="32" t="inlineStr">
        <is>
          <t>0482A, 0482B, 0483A</t>
        </is>
      </c>
      <c r="D192" s="70" t="inlineStr">
        <is>
          <t>RECEIVED</t>
        </is>
      </c>
      <c r="E192" s="34" t="n">
        <v>113</v>
      </c>
      <c r="F192" s="34" t="n">
        <v>3</v>
      </c>
      <c r="G192" s="34" t="n">
        <v>156</v>
      </c>
    </row>
    <row r="193" ht="18" customHeight="1">
      <c r="A193" s="37" t="inlineStr">
        <is>
          <t>87030245</t>
        </is>
      </c>
      <c r="B193" s="38" t="inlineStr">
        <is>
          <t>TAMONTAKA</t>
        </is>
      </c>
      <c r="C193" s="37" t="inlineStr">
        <is>
          <t>0483B, 0484A, 0484B</t>
        </is>
      </c>
      <c r="D193" s="69" t="inlineStr">
        <is>
          <t>RECEIVED</t>
        </is>
      </c>
      <c r="E193" s="39" t="n">
        <v>159</v>
      </c>
      <c r="F193" s="39" t="n">
        <v>3</v>
      </c>
      <c r="G193" s="39" t="n">
        <v>154</v>
      </c>
    </row>
    <row r="194" ht="18" customHeight="1">
      <c r="A194" s="32" t="inlineStr">
        <is>
          <t>87030246</t>
        </is>
      </c>
      <c r="B194" s="33" t="inlineStr">
        <is>
          <t>TAMONTAKA</t>
        </is>
      </c>
      <c r="C194" s="32" t="inlineStr">
        <is>
          <t>0485A, 0485B, 0486A</t>
        </is>
      </c>
      <c r="D194" s="70" t="inlineStr">
        <is>
          <t>RECEIVED</t>
        </is>
      </c>
      <c r="E194" s="34" t="n">
        <v>122</v>
      </c>
      <c r="F194" s="34" t="n">
        <v>2</v>
      </c>
      <c r="G194" s="34" t="n">
        <v>170</v>
      </c>
    </row>
    <row r="195" ht="18" customHeight="1">
      <c r="A195" s="37" t="inlineStr">
        <is>
          <t>87030247</t>
        </is>
      </c>
      <c r="B195" s="38" t="inlineStr">
        <is>
          <t>TAMONTAKA</t>
        </is>
      </c>
      <c r="C195" s="37" t="inlineStr">
        <is>
          <t>0486B, 0487A, 0487B</t>
        </is>
      </c>
      <c r="D195" s="69" t="inlineStr">
        <is>
          <t>RECEIVED</t>
        </is>
      </c>
      <c r="E195" s="39" t="n">
        <v>102</v>
      </c>
      <c r="F195" s="39" t="n">
        <v>4</v>
      </c>
      <c r="G195" s="39" t="n">
        <v>131</v>
      </c>
    </row>
    <row r="196" ht="18" customHeight="1">
      <c r="A196" s="32" t="inlineStr">
        <is>
          <t>87030248</t>
        </is>
      </c>
      <c r="B196" s="33" t="inlineStr">
        <is>
          <t>TAMONTAKA</t>
        </is>
      </c>
      <c r="C196" s="32" t="inlineStr">
        <is>
          <t>0487C, 0487D, 0488A</t>
        </is>
      </c>
      <c r="D196" s="70" t="inlineStr">
        <is>
          <t>RECEIVED</t>
        </is>
      </c>
      <c r="E196" s="34" t="n">
        <v>96</v>
      </c>
      <c r="F196" s="34" t="n">
        <v>3</v>
      </c>
      <c r="G196" s="34" t="n">
        <v>118</v>
      </c>
    </row>
    <row r="197" ht="18" customHeight="1">
      <c r="A197" s="37" t="inlineStr">
        <is>
          <t>87030249</t>
        </is>
      </c>
      <c r="B197" s="38" t="inlineStr">
        <is>
          <t>TAMONTAKA</t>
        </is>
      </c>
      <c r="C197" s="37" t="inlineStr">
        <is>
          <t>0488B, 0489A, 0489B</t>
        </is>
      </c>
      <c r="D197" s="69" t="inlineStr">
        <is>
          <t>RECEIVED</t>
        </is>
      </c>
      <c r="E197" s="39" t="n">
        <v>108</v>
      </c>
      <c r="F197" s="39" t="n">
        <v>4</v>
      </c>
      <c r="G197" s="39" t="n">
        <v>159</v>
      </c>
    </row>
    <row r="198" ht="18" customHeight="1">
      <c r="A198" s="32" t="inlineStr">
        <is>
          <t>87030250</t>
        </is>
      </c>
      <c r="B198" s="33" t="inlineStr">
        <is>
          <t>TAMONTAKA</t>
        </is>
      </c>
      <c r="C198" s="32" t="inlineStr">
        <is>
          <t>0490A, 0491A</t>
        </is>
      </c>
      <c r="D198" s="70" t="inlineStr">
        <is>
          <t>RECEIVED</t>
        </is>
      </c>
      <c r="E198" s="34" t="n">
        <v>128</v>
      </c>
      <c r="F198" s="34" t="n">
        <v>1</v>
      </c>
      <c r="G198" s="34" t="n">
        <v>111</v>
      </c>
    </row>
    <row r="199" ht="18" customHeight="1">
      <c r="A199" s="37" t="inlineStr">
        <is>
          <t>87030251</t>
        </is>
      </c>
      <c r="B199" s="38" t="inlineStr">
        <is>
          <t>TAMONTAKA</t>
        </is>
      </c>
      <c r="C199" s="37" t="inlineStr">
        <is>
          <t>0492A, 0493A</t>
        </is>
      </c>
      <c r="D199" s="69" t="inlineStr">
        <is>
          <t>RECEIVED</t>
        </is>
      </c>
      <c r="E199" s="39" t="n">
        <v>84</v>
      </c>
      <c r="F199" s="39" t="n">
        <v>1</v>
      </c>
      <c r="G199" s="39" t="n">
        <v>99</v>
      </c>
    </row>
    <row r="200" ht="18" customHeight="1">
      <c r="A200" s="32" t="inlineStr">
        <is>
          <t>87030252</t>
        </is>
      </c>
      <c r="B200" s="33" t="inlineStr">
        <is>
          <t>TAMONTAKA I</t>
        </is>
      </c>
      <c r="C200" s="32" t="inlineStr">
        <is>
          <t>0494A, 0494B, 0494C</t>
        </is>
      </c>
      <c r="D200" s="70" t="inlineStr">
        <is>
          <t>RECEIVED</t>
        </is>
      </c>
      <c r="E200" s="34" t="n">
        <v>100</v>
      </c>
      <c r="F200" s="34" t="n">
        <v>0</v>
      </c>
      <c r="G200" s="34" t="n">
        <v>200</v>
      </c>
    </row>
    <row r="201" ht="18" customHeight="1">
      <c r="A201" s="37" t="inlineStr">
        <is>
          <t>87030253</t>
        </is>
      </c>
      <c r="B201" s="38" t="inlineStr">
        <is>
          <t>TAMONTAKA I</t>
        </is>
      </c>
      <c r="C201" s="37" t="inlineStr">
        <is>
          <t>0494D, 0495A, 0495B</t>
        </is>
      </c>
      <c r="D201" s="69" t="inlineStr">
        <is>
          <t>RECEIVED</t>
        </is>
      </c>
      <c r="E201" s="39" t="n">
        <v>158</v>
      </c>
      <c r="F201" s="39" t="n">
        <v>1</v>
      </c>
      <c r="G201" s="39" t="n">
        <v>107</v>
      </c>
    </row>
    <row r="202" ht="18" customHeight="1">
      <c r="A202" s="32" t="inlineStr">
        <is>
          <t>87030254</t>
        </is>
      </c>
      <c r="B202" s="33" t="inlineStr">
        <is>
          <t>TAMONTAKA I</t>
        </is>
      </c>
      <c r="C202" s="32" t="inlineStr">
        <is>
          <t>0495C, 0496A, 0496B</t>
        </is>
      </c>
      <c r="D202" s="70" t="inlineStr">
        <is>
          <t>RECEIVED</t>
        </is>
      </c>
      <c r="E202" s="34" t="n">
        <v>146</v>
      </c>
      <c r="F202" s="34" t="n">
        <v>1</v>
      </c>
      <c r="G202" s="34" t="n">
        <v>160</v>
      </c>
    </row>
    <row r="203" ht="18" customHeight="1">
      <c r="A203" s="37" t="inlineStr">
        <is>
          <t>87030256</t>
        </is>
      </c>
      <c r="B203" s="38" t="inlineStr">
        <is>
          <t>TAMONTAKA I</t>
        </is>
      </c>
      <c r="C203" s="37" t="inlineStr">
        <is>
          <t>0497B, 0497C</t>
        </is>
      </c>
      <c r="D203" s="69" t="inlineStr">
        <is>
          <t>RECEIVED</t>
        </is>
      </c>
      <c r="E203" s="39" t="n">
        <v>116</v>
      </c>
      <c r="F203" s="39" t="n">
        <v>0</v>
      </c>
      <c r="G203" s="39" t="n">
        <v>117</v>
      </c>
    </row>
    <row r="204" ht="18" customHeight="1">
      <c r="A204" s="32" t="inlineStr">
        <is>
          <t>87030257</t>
        </is>
      </c>
      <c r="B204" s="33" t="inlineStr">
        <is>
          <t>TAMONTAKA II</t>
        </is>
      </c>
      <c r="C204" s="32" t="inlineStr">
        <is>
          <t>0498A, 0498B, 0498C</t>
        </is>
      </c>
      <c r="D204" s="70" t="inlineStr">
        <is>
          <t>RECEIVED</t>
        </is>
      </c>
      <c r="E204" s="34" t="n">
        <v>352</v>
      </c>
      <c r="F204" s="34" t="n">
        <v>4</v>
      </c>
      <c r="G204" s="34" t="n">
        <v>140</v>
      </c>
    </row>
    <row r="205" ht="18" customHeight="1">
      <c r="A205" s="37" t="inlineStr">
        <is>
          <t>87030258</t>
        </is>
      </c>
      <c r="B205" s="38" t="inlineStr">
        <is>
          <t>TAMONTAKA II</t>
        </is>
      </c>
      <c r="C205" s="37" t="inlineStr">
        <is>
          <t>0499A, 0499B, 0499C</t>
        </is>
      </c>
      <c r="D205" s="69" t="inlineStr">
        <is>
          <t>RECEIVED</t>
        </is>
      </c>
      <c r="E205" s="39" t="n">
        <v>275</v>
      </c>
      <c r="F205" s="39" t="n">
        <v>3</v>
      </c>
      <c r="G205" s="39" t="n">
        <v>128</v>
      </c>
    </row>
    <row r="206" ht="18" customHeight="1">
      <c r="A206" s="32" t="inlineStr">
        <is>
          <t>87030259</t>
        </is>
      </c>
      <c r="B206" s="33" t="inlineStr">
        <is>
          <t>TAMONTAKA II</t>
        </is>
      </c>
      <c r="C206" s="32" t="inlineStr">
        <is>
          <t>0500A, 0500B, 0500C</t>
        </is>
      </c>
      <c r="D206" s="70" t="inlineStr">
        <is>
          <t>RECEIVED</t>
        </is>
      </c>
      <c r="E206" s="34" t="n">
        <v>236</v>
      </c>
      <c r="F206" s="34" t="n">
        <v>2</v>
      </c>
      <c r="G206" s="34" t="n">
        <v>92</v>
      </c>
    </row>
    <row r="207" ht="18" customHeight="1">
      <c r="A207" s="37" t="inlineStr">
        <is>
          <t>87030260</t>
        </is>
      </c>
      <c r="B207" s="38" t="inlineStr">
        <is>
          <t>TAMONTAKA III</t>
        </is>
      </c>
      <c r="C207" s="37" t="inlineStr">
        <is>
          <t>0501A, 0501B</t>
        </is>
      </c>
      <c r="D207" s="69" t="inlineStr">
        <is>
          <t>RECEIVED</t>
        </is>
      </c>
      <c r="E207" s="39" t="n">
        <v>71</v>
      </c>
      <c r="F207" s="39" t="n">
        <v>1</v>
      </c>
      <c r="G207" s="39" t="n">
        <v>176</v>
      </c>
    </row>
    <row r="208" ht="18" customHeight="1">
      <c r="A208" s="32" t="inlineStr">
        <is>
          <t>87030261</t>
        </is>
      </c>
      <c r="B208" s="33" t="inlineStr">
        <is>
          <t>TAMONTAKA III</t>
        </is>
      </c>
      <c r="C208" s="32" t="inlineStr">
        <is>
          <t>0501C, 0502A</t>
        </is>
      </c>
      <c r="D208" s="70" t="inlineStr">
        <is>
          <t>RECEIVED</t>
        </is>
      </c>
      <c r="E208" s="34" t="n">
        <v>77</v>
      </c>
      <c r="F208" s="34" t="n">
        <v>0</v>
      </c>
      <c r="G208" s="34" t="n">
        <v>202</v>
      </c>
    </row>
    <row r="209" ht="18" customHeight="1">
      <c r="A209" s="37" t="inlineStr">
        <is>
          <t>87030262</t>
        </is>
      </c>
      <c r="B209" s="38" t="inlineStr">
        <is>
          <t>TAMONTAKA III</t>
        </is>
      </c>
      <c r="C209" s="37" t="inlineStr">
        <is>
          <t>0503A, 0503B, 0503C</t>
        </is>
      </c>
      <c r="D209" s="69" t="inlineStr">
        <is>
          <t>RECEIVED</t>
        </is>
      </c>
      <c r="E209" s="39" t="n">
        <v>87</v>
      </c>
      <c r="F209" s="39" t="n">
        <v>0</v>
      </c>
      <c r="G209" s="39" t="n">
        <v>159</v>
      </c>
    </row>
    <row r="210" ht="18" customHeight="1">
      <c r="A210" s="32" t="inlineStr">
        <is>
          <t>87030263</t>
        </is>
      </c>
      <c r="B210" s="33" t="inlineStr">
        <is>
          <t>TAMONTAKA IV</t>
        </is>
      </c>
      <c r="C210" s="32" t="inlineStr">
        <is>
          <t>0504A, 0504B, 0504C</t>
        </is>
      </c>
      <c r="D210" s="70" t="inlineStr">
        <is>
          <t>RECEIVED</t>
        </is>
      </c>
      <c r="E210" s="34" t="n">
        <v>148</v>
      </c>
      <c r="F210" s="34" t="n">
        <v>2</v>
      </c>
      <c r="G210" s="34" t="n">
        <v>206</v>
      </c>
    </row>
    <row r="211" ht="18" customHeight="1">
      <c r="A211" s="37" t="inlineStr">
        <is>
          <t>87030264</t>
        </is>
      </c>
      <c r="B211" s="38" t="inlineStr">
        <is>
          <t>TAMONTAKA IV</t>
        </is>
      </c>
      <c r="C211" s="37" t="inlineStr">
        <is>
          <t>0505A, 0505B, 0505C</t>
        </is>
      </c>
      <c r="D211" s="69" t="inlineStr">
        <is>
          <t>RECEIVED</t>
        </is>
      </c>
      <c r="E211" s="39" t="n">
        <v>100</v>
      </c>
      <c r="F211" s="39" t="n">
        <v>8</v>
      </c>
      <c r="G211" s="39" t="n">
        <v>187</v>
      </c>
    </row>
    <row r="212" ht="18" customHeight="1">
      <c r="A212" s="32" t="inlineStr">
        <is>
          <t>87030265</t>
        </is>
      </c>
      <c r="B212" s="33" t="inlineStr">
        <is>
          <t>TAMONTAKA IV</t>
        </is>
      </c>
      <c r="C212" s="32" t="inlineStr">
        <is>
          <t>0506A, 0506B, 0506C</t>
        </is>
      </c>
      <c r="D212" s="70" t="inlineStr">
        <is>
          <t>RECEIVED</t>
        </is>
      </c>
      <c r="E212" s="34" t="n">
        <v>107</v>
      </c>
      <c r="F212" s="34" t="n">
        <v>2</v>
      </c>
      <c r="G212" s="34" t="n">
        <v>164</v>
      </c>
    </row>
    <row r="213" ht="18" customHeight="1">
      <c r="A213" s="37" t="inlineStr">
        <is>
          <t>87030266</t>
        </is>
      </c>
      <c r="B213" s="38" t="inlineStr">
        <is>
          <t>TAMONTAKA IV</t>
        </is>
      </c>
      <c r="C213" s="37" t="inlineStr">
        <is>
          <t>0507A, 0507B</t>
        </is>
      </c>
      <c r="D213" s="69" t="inlineStr">
        <is>
          <t>RECEIVED</t>
        </is>
      </c>
      <c r="E213" s="39" t="n">
        <v>106</v>
      </c>
      <c r="F213" s="39" t="n">
        <v>2</v>
      </c>
      <c r="G213" s="39" t="n">
        <v>111</v>
      </c>
    </row>
    <row r="214" ht="18" customHeight="1">
      <c r="A214" s="32" t="inlineStr">
        <is>
          <t>87030267</t>
        </is>
      </c>
      <c r="B214" s="33" t="inlineStr">
        <is>
          <t>TAMONTAKA V</t>
        </is>
      </c>
      <c r="C214" s="32" t="inlineStr">
        <is>
          <t>0508A, 0508B, 0508C</t>
        </is>
      </c>
      <c r="D214" s="70" t="inlineStr">
        <is>
          <t>RECEIVED</t>
        </is>
      </c>
      <c r="E214" s="34" t="n">
        <v>419</v>
      </c>
      <c r="F214" s="34" t="n">
        <v>1</v>
      </c>
      <c r="G214" s="34" t="n">
        <v>42</v>
      </c>
    </row>
    <row r="215" ht="18" customHeight="1">
      <c r="A215" s="37" t="inlineStr">
        <is>
          <t>87030268</t>
        </is>
      </c>
      <c r="B215" s="38" t="inlineStr">
        <is>
          <t>TAMONTAKA V</t>
        </is>
      </c>
      <c r="C215" s="37" t="inlineStr">
        <is>
          <t>0509A, 0509B</t>
        </is>
      </c>
      <c r="D215" s="69" t="inlineStr">
        <is>
          <t>RECEIVED</t>
        </is>
      </c>
      <c r="E215" s="39" t="n">
        <v>298</v>
      </c>
      <c r="F215" s="39" t="n">
        <v>0</v>
      </c>
      <c r="G215" s="39" t="n">
        <v>45</v>
      </c>
    </row>
    <row r="216">
      <c r="A216" s="50" t="inlineStr">
        <is>
          <t>TOTAL</t>
        </is>
      </c>
      <c r="B216" s="53" t="n"/>
      <c r="C216" s="53" t="n"/>
      <c r="D216" s="53" t="n"/>
      <c r="E216" s="51" t="n">
        <v>8440</v>
      </c>
      <c r="F216" s="51" t="n">
        <v>240</v>
      </c>
      <c r="G216" s="51" t="n">
        <v>8418</v>
      </c>
    </row>
    <row r="218">
      <c r="A218" s="14" t="inlineStr">
        <is>
          <t>CLUSTERED PRECINCT DIRECTORY</t>
        </is>
      </c>
      <c r="B218" s="14" t="n"/>
      <c r="C218" s="14" t="n"/>
      <c r="D218" s="14" t="n"/>
      <c r="E218" s="14" t="n"/>
      <c r="F218" s="14" t="n"/>
      <c r="G218" s="14" t="n"/>
      <c r="H218" s="14" t="n"/>
      <c r="I218" s="14" t="n"/>
      <c r="J218" s="14" t="n"/>
      <c r="K218" s="14" t="n"/>
      <c r="L218" s="14" t="n"/>
      <c r="M218" s="14" t="n"/>
      <c r="N218" s="14" t="n"/>
      <c r="O218" s="14" t="n"/>
      <c r="P218" s="14" t="n"/>
      <c r="Q218" s="14" t="n"/>
    </row>
    <row r="219" ht="22" customHeight="1">
      <c r="A219" s="60" t="inlineStr">
        <is>
          <t>BARANGAY</t>
        </is>
      </c>
      <c r="B219" s="60" t="inlineStr">
        <is>
          <t>CLUSTERED PRECINCT ID</t>
        </is>
      </c>
      <c r="C219" s="60" t="inlineStr">
        <is>
          <t>PRECINCTS IN CLUSTER</t>
        </is>
      </c>
      <c r="D219" s="60" t="inlineStr">
        <is>
          <t>VOTING CENTER</t>
        </is>
      </c>
      <c r="E219" s="60" t="inlineStr">
        <is>
          <t>REGISTERED</t>
        </is>
      </c>
      <c r="F219" s="60" t="inlineStr">
        <is>
          <t>VOTED</t>
        </is>
      </c>
      <c r="G219" s="60" t="inlineStr">
        <is>
          <t>TURNOUT</t>
        </is>
      </c>
      <c r="H219" s="60" t="inlineStr">
        <is>
          <t>STATUS</t>
        </is>
      </c>
      <c r="I219" s="60" t="inlineStr">
        <is>
          <t>PARLIAMENTARY DISTRICT</t>
        </is>
      </c>
      <c r="J219" s="60" t="inlineStr">
        <is>
          <t>LEADING PARTY</t>
        </is>
      </c>
      <c r="K219" s="60" t="inlineStr">
        <is>
          <t>LEADING DISTRICT BET</t>
        </is>
      </c>
    </row>
    <row r="220" ht="18" customHeight="1">
      <c r="A220" s="65" t="inlineStr">
        <is>
          <t>POBLACION</t>
        </is>
      </c>
      <c r="B220" s="65" t="inlineStr">
        <is>
          <t>87030001</t>
        </is>
      </c>
      <c r="C220" s="66" t="inlineStr">
        <is>
          <t>0001A, 0001B, 0002A</t>
        </is>
      </c>
      <c r="D220" s="65" t="inlineStr">
        <is>
          <t>BULIAO I POB. MOTHER</t>
        </is>
      </c>
      <c r="E220" s="71" t="n">
        <v>575</v>
      </c>
      <c r="F220" s="67" t="n">
        <v>352</v>
      </c>
      <c r="G220" s="68" t="n">
        <v>0.6122</v>
      </c>
      <c r="H220" s="66" t="inlineStr">
        <is>
          <t>RECEIVED</t>
        </is>
      </c>
      <c r="I220" s="66" t="inlineStr">
        <is>
          <t>CITY OF COTABATO - 3rd District</t>
        </is>
      </c>
      <c r="J220" s="65" t="inlineStr">
        <is>
          <t>UBJP</t>
        </is>
      </c>
      <c r="K220" s="65" t="inlineStr">
        <is>
          <t>MANTICAYAN, PROF.HASHIM (UBJP)</t>
        </is>
      </c>
    </row>
    <row r="221" ht="18" customHeight="1">
      <c r="A221" s="33" t="inlineStr">
        <is>
          <t>POBLACION</t>
        </is>
      </c>
      <c r="B221" s="33" t="inlineStr">
        <is>
          <t>87030002</t>
        </is>
      </c>
      <c r="C221" s="32" t="inlineStr">
        <is>
          <t>0002B, 0003A, 0004A, 0004B</t>
        </is>
      </c>
      <c r="D221" s="33" t="inlineStr">
        <is>
          <t>BULIAO I POB. MOTHER</t>
        </is>
      </c>
      <c r="E221" s="72" t="n">
        <v>598</v>
      </c>
      <c r="F221" s="34" t="n">
        <v>340</v>
      </c>
      <c r="G221" s="35" t="n">
        <v>0.5686</v>
      </c>
      <c r="H221" s="32" t="inlineStr">
        <is>
          <t>RECEIVED</t>
        </is>
      </c>
      <c r="I221" s="32" t="inlineStr">
        <is>
          <t>CITY OF COTABATO - 3rd District</t>
        </is>
      </c>
      <c r="J221" s="33" t="inlineStr">
        <is>
          <t>UBJP</t>
        </is>
      </c>
      <c r="K221" s="33" t="inlineStr">
        <is>
          <t>MANTICAYAN, PROF.HASHIM (UBJP)</t>
        </is>
      </c>
    </row>
    <row r="222" ht="18" customHeight="1">
      <c r="A222" s="65" t="inlineStr">
        <is>
          <t>POBLACION</t>
        </is>
      </c>
      <c r="B222" s="65" t="inlineStr">
        <is>
          <t>87030003</t>
        </is>
      </c>
      <c r="C222" s="66" t="inlineStr">
        <is>
          <t>0004C, 0005A, 0006A</t>
        </is>
      </c>
      <c r="D222" s="65" t="inlineStr">
        <is>
          <t>BULIAO I POB. MOTHER</t>
        </is>
      </c>
      <c r="E222" s="71" t="n">
        <v>502</v>
      </c>
      <c r="F222" s="67" t="n">
        <v>278</v>
      </c>
      <c r="G222" s="68" t="n">
        <v>0.5538000000000001</v>
      </c>
      <c r="H222" s="66" t="inlineStr">
        <is>
          <t>RECEIVED</t>
        </is>
      </c>
      <c r="I222" s="66" t="inlineStr">
        <is>
          <t>CITY OF COTABATO - 3rd District</t>
        </is>
      </c>
      <c r="J222" s="65" t="inlineStr">
        <is>
          <t>UBJP</t>
        </is>
      </c>
      <c r="K222" s="65" t="inlineStr">
        <is>
          <t>MANTICAYAN, PROF.HASHIM (UBJP)</t>
        </is>
      </c>
    </row>
    <row r="223" ht="18" customHeight="1">
      <c r="A223" s="33" t="inlineStr">
        <is>
          <t>POBLACION</t>
        </is>
      </c>
      <c r="B223" s="33" t="inlineStr">
        <is>
          <t>87030004</t>
        </is>
      </c>
      <c r="C223" s="32" t="inlineStr">
        <is>
          <t>0007A, 0008A, 0009A</t>
        </is>
      </c>
      <c r="D223" s="33" t="inlineStr">
        <is>
          <t>BULIAO I POB. MOTHER</t>
        </is>
      </c>
      <c r="E223" s="72" t="n">
        <v>449</v>
      </c>
      <c r="F223" s="34" t="n">
        <v>257</v>
      </c>
      <c r="G223" s="35" t="n">
        <v>0.5724</v>
      </c>
      <c r="H223" s="32" t="inlineStr">
        <is>
          <t>RECEIVED</t>
        </is>
      </c>
      <c r="I223" s="32" t="inlineStr">
        <is>
          <t>CITY OF COTABATO - 3rd District</t>
        </is>
      </c>
      <c r="J223" s="33" t="inlineStr">
        <is>
          <t>UBJP</t>
        </is>
      </c>
      <c r="K223" s="33" t="inlineStr">
        <is>
          <t>MANTICAYAN, PROF.HASHIM (UBJP)</t>
        </is>
      </c>
    </row>
    <row r="224" ht="18" customHeight="1">
      <c r="A224" s="65" t="inlineStr">
        <is>
          <t>POBLACION</t>
        </is>
      </c>
      <c r="B224" s="65" t="inlineStr">
        <is>
          <t>87030005</t>
        </is>
      </c>
      <c r="C224" s="66" t="inlineStr">
        <is>
          <t>0010A, 0010B, 0011A</t>
        </is>
      </c>
      <c r="D224" s="65" t="inlineStr">
        <is>
          <t>BULIAO I POB. MOTHER</t>
        </is>
      </c>
      <c r="E224" s="71" t="n">
        <v>510</v>
      </c>
      <c r="F224" s="67" t="n">
        <v>281</v>
      </c>
      <c r="G224" s="68" t="n">
        <v>0.551</v>
      </c>
      <c r="H224" s="66" t="inlineStr">
        <is>
          <t>RECEIVED</t>
        </is>
      </c>
      <c r="I224" s="66" t="inlineStr">
        <is>
          <t>CITY OF COTABATO - 3rd District</t>
        </is>
      </c>
      <c r="J224" s="65" t="inlineStr">
        <is>
          <t>UBJP</t>
        </is>
      </c>
      <c r="K224" s="65" t="inlineStr">
        <is>
          <t>MANTICAYAN, PROF.HASHIM (UBJP)</t>
        </is>
      </c>
    </row>
    <row r="225" ht="18" customHeight="1">
      <c r="A225" s="33" t="inlineStr">
        <is>
          <t>POBLACION</t>
        </is>
      </c>
      <c r="B225" s="33" t="inlineStr">
        <is>
          <t>87030007</t>
        </is>
      </c>
      <c r="C225" s="32" t="inlineStr">
        <is>
          <t>0014A, 0015A, 0016A</t>
        </is>
      </c>
      <c r="D225" s="33" t="inlineStr">
        <is>
          <t>BULIAO I POB. MOTHER</t>
        </is>
      </c>
      <c r="E225" s="72" t="n">
        <v>515</v>
      </c>
      <c r="F225" s="34" t="n">
        <v>285</v>
      </c>
      <c r="G225" s="35" t="n">
        <v>0.5534</v>
      </c>
      <c r="H225" s="32" t="inlineStr">
        <is>
          <t>RECEIVED</t>
        </is>
      </c>
      <c r="I225" s="32" t="inlineStr">
        <is>
          <t>CITY OF COTABATO - 3rd District</t>
        </is>
      </c>
      <c r="J225" s="33" t="inlineStr">
        <is>
          <t>UBJP</t>
        </is>
      </c>
      <c r="K225" s="33" t="inlineStr">
        <is>
          <t>MANTICAYAN, PROF.HASHIM (UBJP)</t>
        </is>
      </c>
    </row>
    <row r="226" ht="18" customHeight="1">
      <c r="A226" s="65" t="inlineStr">
        <is>
          <t>POBLACION</t>
        </is>
      </c>
      <c r="B226" s="65" t="inlineStr">
        <is>
          <t>87030008</t>
        </is>
      </c>
      <c r="C226" s="66" t="inlineStr">
        <is>
          <t>0017A, 0018A, 0018B</t>
        </is>
      </c>
      <c r="D226" s="65" t="inlineStr">
        <is>
          <t>BULIAO I POB. MOTHER</t>
        </is>
      </c>
      <c r="E226" s="71" t="n">
        <v>545</v>
      </c>
      <c r="F226" s="67" t="n">
        <v>262</v>
      </c>
      <c r="G226" s="68" t="n">
        <v>0.4807</v>
      </c>
      <c r="H226" s="66" t="inlineStr">
        <is>
          <t>RECEIVED</t>
        </is>
      </c>
      <c r="I226" s="66" t="inlineStr">
        <is>
          <t>CITY OF COTABATO - 3rd District</t>
        </is>
      </c>
      <c r="J226" s="65" t="inlineStr">
        <is>
          <t>UBJP</t>
        </is>
      </c>
      <c r="K226" s="65" t="inlineStr">
        <is>
          <t>MANTICAYAN, PROF.HASHIM (UBJP)</t>
        </is>
      </c>
    </row>
    <row r="227" ht="18" customHeight="1">
      <c r="A227" s="33" t="inlineStr">
        <is>
          <t>POBLACION</t>
        </is>
      </c>
      <c r="B227" s="33" t="inlineStr">
        <is>
          <t>87030009</t>
        </is>
      </c>
      <c r="C227" s="32" t="inlineStr">
        <is>
          <t>0018C, 0019A, 0020A</t>
        </is>
      </c>
      <c r="D227" s="33" t="inlineStr">
        <is>
          <t>BULIAO I POB. MOTHER</t>
        </is>
      </c>
      <c r="E227" s="72" t="n">
        <v>462</v>
      </c>
      <c r="F227" s="34" t="n">
        <v>263</v>
      </c>
      <c r="G227" s="35" t="n">
        <v>0.5693</v>
      </c>
      <c r="H227" s="32" t="inlineStr">
        <is>
          <t>RECEIVED</t>
        </is>
      </c>
      <c r="I227" s="32" t="inlineStr">
        <is>
          <t>CITY OF COTABATO - 3rd District</t>
        </is>
      </c>
      <c r="J227" s="33" t="inlineStr">
        <is>
          <t>UBJP</t>
        </is>
      </c>
      <c r="K227" s="33" t="inlineStr">
        <is>
          <t>MANTICAYAN, PROF.HASHIM (UBJP)</t>
        </is>
      </c>
    </row>
    <row r="228" ht="18" customHeight="1">
      <c r="A228" s="65" t="inlineStr">
        <is>
          <t>POBLACION</t>
        </is>
      </c>
      <c r="B228" s="65" t="inlineStr">
        <is>
          <t>87030010</t>
        </is>
      </c>
      <c r="C228" s="66" t="inlineStr">
        <is>
          <t>0021A, 0022A, 0022B</t>
        </is>
      </c>
      <c r="D228" s="65" t="inlineStr">
        <is>
          <t>BULIAO I POB. MOTHER</t>
        </is>
      </c>
      <c r="E228" s="71" t="n">
        <v>478</v>
      </c>
      <c r="F228" s="67" t="n">
        <v>272</v>
      </c>
      <c r="G228" s="68" t="n">
        <v>0.569</v>
      </c>
      <c r="H228" s="66" t="inlineStr">
        <is>
          <t>RECEIVED</t>
        </is>
      </c>
      <c r="I228" s="66" t="inlineStr">
        <is>
          <t>CITY OF COTABATO - 3rd District</t>
        </is>
      </c>
      <c r="J228" s="65" t="inlineStr">
        <is>
          <t>UBJP</t>
        </is>
      </c>
      <c r="K228" s="65" t="inlineStr">
        <is>
          <t>MANTICAYAN, PROF.HASHIM (UBJP)</t>
        </is>
      </c>
    </row>
    <row r="229" ht="18" customHeight="1">
      <c r="A229" s="33" t="inlineStr">
        <is>
          <t>POBLACION</t>
        </is>
      </c>
      <c r="B229" s="33" t="inlineStr">
        <is>
          <t>87030011</t>
        </is>
      </c>
      <c r="C229" s="32" t="inlineStr">
        <is>
          <t>0023A, 0023B, 0024A</t>
        </is>
      </c>
      <c r="D229" s="33" t="inlineStr">
        <is>
          <t>BULIAO I POB. MOTHER</t>
        </is>
      </c>
      <c r="E229" s="72" t="n">
        <v>336</v>
      </c>
      <c r="F229" s="34" t="n">
        <v>191</v>
      </c>
      <c r="G229" s="35" t="n">
        <v>0.5685</v>
      </c>
      <c r="H229" s="32" t="inlineStr">
        <is>
          <t>RECEIVED</t>
        </is>
      </c>
      <c r="I229" s="32" t="inlineStr">
        <is>
          <t>CITY OF COTABATO - 3rd District</t>
        </is>
      </c>
      <c r="J229" s="33" t="inlineStr">
        <is>
          <t>UBJP</t>
        </is>
      </c>
      <c r="K229" s="33" t="inlineStr">
        <is>
          <t>MANTICAYAN, PROF.HASHIM (UBJP)</t>
        </is>
      </c>
    </row>
    <row r="230" ht="18" customHeight="1">
      <c r="A230" s="65" t="inlineStr">
        <is>
          <t>POBLACION</t>
        </is>
      </c>
      <c r="B230" s="65" t="inlineStr">
        <is>
          <t>87030012</t>
        </is>
      </c>
      <c r="C230" s="66" t="inlineStr">
        <is>
          <t>0025A, 0026A, 0027A</t>
        </is>
      </c>
      <c r="D230" s="65" t="inlineStr">
        <is>
          <t>BULIAO I POB. MOTHER</t>
        </is>
      </c>
      <c r="E230" s="71" t="n">
        <v>488</v>
      </c>
      <c r="F230" s="67" t="n">
        <v>267</v>
      </c>
      <c r="G230" s="68" t="n">
        <v>0.5471</v>
      </c>
      <c r="H230" s="66" t="inlineStr">
        <is>
          <t>RECEIVED</t>
        </is>
      </c>
      <c r="I230" s="66" t="inlineStr">
        <is>
          <t>CITY OF COTABATO - 3rd District</t>
        </is>
      </c>
      <c r="J230" s="65" t="inlineStr">
        <is>
          <t>UBJP</t>
        </is>
      </c>
      <c r="K230" s="65" t="inlineStr">
        <is>
          <t>MANTICAYAN, PROF.HASHIM (UBJP)</t>
        </is>
      </c>
    </row>
    <row r="231" ht="18" customHeight="1">
      <c r="A231" s="33" t="inlineStr">
        <is>
          <t>POBLACION II</t>
        </is>
      </c>
      <c r="B231" s="33" t="inlineStr">
        <is>
          <t>87030023</t>
        </is>
      </c>
      <c r="C231" s="32" t="inlineStr">
        <is>
          <t>0045A, 0046A, 0047A</t>
        </is>
      </c>
      <c r="D231" s="33" t="inlineStr">
        <is>
          <t>VILO STREET</t>
        </is>
      </c>
      <c r="E231" s="72" t="n">
        <v>513</v>
      </c>
      <c r="F231" s="34" t="n">
        <v>286</v>
      </c>
      <c r="G231" s="35" t="n">
        <v>0.5575</v>
      </c>
      <c r="H231" s="32" t="inlineStr">
        <is>
          <t>RECEIVED</t>
        </is>
      </c>
      <c r="I231" s="32" t="inlineStr">
        <is>
          <t>CITY OF COTABATO - 3rd District</t>
        </is>
      </c>
      <c r="J231" s="33" t="inlineStr">
        <is>
          <t>BFP</t>
        </is>
      </c>
      <c r="K231" s="33" t="inlineStr">
        <is>
          <t>ANTOK, TOMANDA (BFP)</t>
        </is>
      </c>
    </row>
    <row r="232" ht="18" customHeight="1">
      <c r="A232" s="65" t="inlineStr">
        <is>
          <t>POBLACION II</t>
        </is>
      </c>
      <c r="B232" s="65" t="inlineStr">
        <is>
          <t>87030024</t>
        </is>
      </c>
      <c r="C232" s="66" t="inlineStr">
        <is>
          <t>0048A, 0049A, 0050A</t>
        </is>
      </c>
      <c r="D232" s="65" t="inlineStr">
        <is>
          <t>VILO STREET</t>
        </is>
      </c>
      <c r="E232" s="71" t="n">
        <v>466</v>
      </c>
      <c r="F232" s="67" t="n">
        <v>291</v>
      </c>
      <c r="G232" s="68" t="n">
        <v>0.6245000000000001</v>
      </c>
      <c r="H232" s="66" t="inlineStr">
        <is>
          <t>RECEIVED</t>
        </is>
      </c>
      <c r="I232" s="66" t="inlineStr">
        <is>
          <t>CITY OF COTABATO - 3rd District</t>
        </is>
      </c>
      <c r="J232" s="65" t="inlineStr">
        <is>
          <t>BFP</t>
        </is>
      </c>
      <c r="K232" s="65" t="inlineStr">
        <is>
          <t>ANTOK, TOMANDA (BFP)</t>
        </is>
      </c>
    </row>
    <row r="233" ht="18" customHeight="1">
      <c r="A233" s="33" t="inlineStr">
        <is>
          <t>POBLACION III</t>
        </is>
      </c>
      <c r="B233" s="33" t="inlineStr">
        <is>
          <t>87030025</t>
        </is>
      </c>
      <c r="C233" s="32" t="inlineStr">
        <is>
          <t>0051A, 0051B, 0052A</t>
        </is>
      </c>
      <c r="D233" s="33" t="inlineStr">
        <is>
          <t>VILO STREET</t>
        </is>
      </c>
      <c r="E233" s="72" t="n">
        <v>561</v>
      </c>
      <c r="F233" s="34" t="n">
        <v>246</v>
      </c>
      <c r="G233" s="35" t="n">
        <v>0.4385</v>
      </c>
      <c r="H233" s="32" t="inlineStr">
        <is>
          <t>RECEIVED</t>
        </is>
      </c>
      <c r="I233" s="32" t="inlineStr">
        <is>
          <t>CITY OF COTABATO - 3rd District</t>
        </is>
      </c>
      <c r="J233" s="33" t="inlineStr">
        <is>
          <t>BFP</t>
        </is>
      </c>
      <c r="K233" s="33" t="inlineStr">
        <is>
          <t>ANTOK, TOMANDA (BFP)</t>
        </is>
      </c>
    </row>
    <row r="234" ht="18" customHeight="1">
      <c r="A234" s="65" t="inlineStr">
        <is>
          <t>POBLACION III</t>
        </is>
      </c>
      <c r="B234" s="65" t="inlineStr">
        <is>
          <t>87030026</t>
        </is>
      </c>
      <c r="C234" s="66" t="inlineStr">
        <is>
          <t>0053A, 0054A, 0054B</t>
        </is>
      </c>
      <c r="D234" s="65" t="inlineStr">
        <is>
          <t>VILO STREET</t>
        </is>
      </c>
      <c r="E234" s="71" t="n">
        <v>525</v>
      </c>
      <c r="F234" s="67" t="n">
        <v>296</v>
      </c>
      <c r="G234" s="68" t="n">
        <v>0.5638000000000001</v>
      </c>
      <c r="H234" s="66" t="inlineStr">
        <is>
          <t>RECEIVED</t>
        </is>
      </c>
      <c r="I234" s="66" t="inlineStr">
        <is>
          <t>CITY OF COTABATO - 3rd District</t>
        </is>
      </c>
      <c r="J234" s="65" t="inlineStr">
        <is>
          <t>BFP</t>
        </is>
      </c>
      <c r="K234" s="65" t="inlineStr">
        <is>
          <t>ANTOK, TOMANDA (BFP)</t>
        </is>
      </c>
    </row>
    <row r="235" ht="18" customHeight="1">
      <c r="A235" s="33" t="inlineStr">
        <is>
          <t>POBLACION III</t>
        </is>
      </c>
      <c r="B235" s="33" t="inlineStr">
        <is>
          <t>87030027</t>
        </is>
      </c>
      <c r="C235" s="32" t="inlineStr">
        <is>
          <t>0055A, 0055B, 0056A, 0056B</t>
        </is>
      </c>
      <c r="D235" s="33" t="inlineStr">
        <is>
          <t>VILO STREET</t>
        </is>
      </c>
      <c r="E235" s="72" t="n">
        <v>597</v>
      </c>
      <c r="F235" s="34" t="n">
        <v>296</v>
      </c>
      <c r="G235" s="35" t="n">
        <v>0.4958</v>
      </c>
      <c r="H235" s="32" t="inlineStr">
        <is>
          <t>RECEIVED</t>
        </is>
      </c>
      <c r="I235" s="32" t="inlineStr">
        <is>
          <t>CITY OF COTABATO - 3rd District</t>
        </is>
      </c>
      <c r="J235" s="33" t="inlineStr">
        <is>
          <t>BFP</t>
        </is>
      </c>
      <c r="K235" s="33" t="inlineStr">
        <is>
          <t>ANTOK, TOMANDA (BFP)</t>
        </is>
      </c>
    </row>
    <row r="236" ht="18" customHeight="1">
      <c r="A236" s="65" t="inlineStr">
        <is>
          <t>POBLACION III</t>
        </is>
      </c>
      <c r="B236" s="65" t="inlineStr">
        <is>
          <t>87030028</t>
        </is>
      </c>
      <c r="C236" s="66" t="inlineStr">
        <is>
          <t>0057A, 0058A, 0059A</t>
        </is>
      </c>
      <c r="D236" s="65" t="inlineStr">
        <is>
          <t>VILO STREET</t>
        </is>
      </c>
      <c r="E236" s="71" t="n">
        <v>561</v>
      </c>
      <c r="F236" s="67" t="n">
        <v>291</v>
      </c>
      <c r="G236" s="68" t="n">
        <v>0.5186999999999999</v>
      </c>
      <c r="H236" s="66" t="inlineStr">
        <is>
          <t>RECEIVED</t>
        </is>
      </c>
      <c r="I236" s="66" t="inlineStr">
        <is>
          <t>CITY OF COTABATO - 3rd District</t>
        </is>
      </c>
      <c r="J236" s="65" t="inlineStr">
        <is>
          <t>BFP</t>
        </is>
      </c>
      <c r="K236" s="65" t="inlineStr">
        <is>
          <t>ANTOK, TOMANDA (BFP)</t>
        </is>
      </c>
    </row>
    <row r="237" ht="18" customHeight="1">
      <c r="A237" s="33" t="inlineStr">
        <is>
          <t>POBLACION IX</t>
        </is>
      </c>
      <c r="B237" s="33" t="inlineStr">
        <is>
          <t>87030061</t>
        </is>
      </c>
      <c r="C237" s="32" t="inlineStr">
        <is>
          <t>0133A, 0133B, 0134A</t>
        </is>
      </c>
      <c r="D237" s="33" t="inlineStr">
        <is>
          <t>BINIRUAN ST. POBLACION IX</t>
        </is>
      </c>
      <c r="E237" s="72" t="n">
        <v>591</v>
      </c>
      <c r="F237" s="34" t="n">
        <v>342</v>
      </c>
      <c r="G237" s="35" t="n">
        <v>0.5787</v>
      </c>
      <c r="H237" s="32" t="inlineStr">
        <is>
          <t>RECEIVED</t>
        </is>
      </c>
      <c r="I237" s="32" t="inlineStr">
        <is>
          <t>CITY OF COTABATO - 3rd District</t>
        </is>
      </c>
      <c r="J237" s="33" t="inlineStr">
        <is>
          <t>UBJP</t>
        </is>
      </c>
      <c r="K237" s="33" t="inlineStr">
        <is>
          <t>MANTICAYAN, PROF.HASHIM (UBJP)</t>
        </is>
      </c>
    </row>
    <row r="238" ht="18" customHeight="1">
      <c r="A238" s="65" t="inlineStr">
        <is>
          <t>POBLACION IX</t>
        </is>
      </c>
      <c r="B238" s="65" t="inlineStr">
        <is>
          <t>87030062</t>
        </is>
      </c>
      <c r="C238" s="66" t="inlineStr">
        <is>
          <t>0134B, 0135A, 0135B</t>
        </is>
      </c>
      <c r="D238" s="65" t="inlineStr">
        <is>
          <t>BINIRUAN ST. POBLACION IX</t>
        </is>
      </c>
      <c r="E238" s="71" t="n">
        <v>594</v>
      </c>
      <c r="F238" s="67" t="n">
        <v>442</v>
      </c>
      <c r="G238" s="68" t="n">
        <v>0.7441</v>
      </c>
      <c r="H238" s="66" t="inlineStr">
        <is>
          <t>RECEIVED</t>
        </is>
      </c>
      <c r="I238" s="66" t="inlineStr">
        <is>
          <t>CITY OF COTABATO - 3rd District</t>
        </is>
      </c>
      <c r="J238" s="65" t="inlineStr">
        <is>
          <t>UBJP</t>
        </is>
      </c>
      <c r="K238" s="65" t="inlineStr">
        <is>
          <t>MANTICAYAN, PROF.HASHIM (UBJP)</t>
        </is>
      </c>
    </row>
    <row r="239" ht="18" customHeight="1">
      <c r="A239" s="33" t="inlineStr">
        <is>
          <t>POBLACION IX</t>
        </is>
      </c>
      <c r="B239" s="33" t="inlineStr">
        <is>
          <t>87030063</t>
        </is>
      </c>
      <c r="C239" s="32" t="inlineStr">
        <is>
          <t>0136A, 0136B, 0136C</t>
        </is>
      </c>
      <c r="D239" s="33" t="inlineStr">
        <is>
          <t>BINIRUAN ST. POBLACION IX</t>
        </is>
      </c>
      <c r="E239" s="72" t="n">
        <v>501</v>
      </c>
      <c r="F239" s="34" t="n">
        <v>293</v>
      </c>
      <c r="G239" s="35" t="n">
        <v>0.5848</v>
      </c>
      <c r="H239" s="32" t="inlineStr">
        <is>
          <t>RECEIVED</t>
        </is>
      </c>
      <c r="I239" s="32" t="inlineStr">
        <is>
          <t>CITY OF COTABATO - 3rd District</t>
        </is>
      </c>
      <c r="J239" s="33" t="inlineStr">
        <is>
          <t>UBJP</t>
        </is>
      </c>
      <c r="K239" s="33" t="inlineStr">
        <is>
          <t>MANTICAYAN, PROF.HASHIM (UBJP)</t>
        </is>
      </c>
    </row>
    <row r="240" ht="18" customHeight="1">
      <c r="A240" s="65" t="inlineStr">
        <is>
          <t>POBLACION IX</t>
        </is>
      </c>
      <c r="B240" s="65" t="inlineStr">
        <is>
          <t>87030064</t>
        </is>
      </c>
      <c r="C240" s="66" t="inlineStr">
        <is>
          <t>0137A, 0137B, 0138A</t>
        </is>
      </c>
      <c r="D240" s="65" t="inlineStr">
        <is>
          <t>BINIRUAN ST. POBLACION IX</t>
        </is>
      </c>
      <c r="E240" s="71" t="n">
        <v>585</v>
      </c>
      <c r="F240" s="67" t="n">
        <v>436</v>
      </c>
      <c r="G240" s="68" t="n">
        <v>0.7453</v>
      </c>
      <c r="H240" s="66" t="inlineStr">
        <is>
          <t>RECEIVED</t>
        </is>
      </c>
      <c r="I240" s="66" t="inlineStr">
        <is>
          <t>CITY OF COTABATO - 3rd District</t>
        </is>
      </c>
      <c r="J240" s="65" t="inlineStr">
        <is>
          <t>UBJP</t>
        </is>
      </c>
      <c r="K240" s="65" t="inlineStr">
        <is>
          <t>MANTICAYAN, PROF.HASHIM (UBJP)</t>
        </is>
      </c>
    </row>
    <row r="241" ht="18" customHeight="1">
      <c r="A241" s="33" t="inlineStr">
        <is>
          <t>POBLACION IX</t>
        </is>
      </c>
      <c r="B241" s="33" t="inlineStr">
        <is>
          <t>87030065</t>
        </is>
      </c>
      <c r="C241" s="32" t="inlineStr">
        <is>
          <t>0138B, 0139A, 0139B</t>
        </is>
      </c>
      <c r="D241" s="33" t="inlineStr">
        <is>
          <t>BINIRUAN ST. POBLACION IX</t>
        </is>
      </c>
      <c r="E241" s="72" t="n">
        <v>585</v>
      </c>
      <c r="F241" s="34" t="n">
        <v>401</v>
      </c>
      <c r="G241" s="35" t="n">
        <v>0.6855</v>
      </c>
      <c r="H241" s="32" t="inlineStr">
        <is>
          <t>RECEIVED</t>
        </is>
      </c>
      <c r="I241" s="32" t="inlineStr">
        <is>
          <t>CITY OF COTABATO - 3rd District</t>
        </is>
      </c>
      <c r="J241" s="33" t="inlineStr">
        <is>
          <t>UBJP</t>
        </is>
      </c>
      <c r="K241" s="33" t="inlineStr">
        <is>
          <t>MANTICAYAN, PROF.HASHIM (UBJP)</t>
        </is>
      </c>
    </row>
    <row r="242" ht="18" customHeight="1">
      <c r="A242" s="65" t="inlineStr">
        <is>
          <t>ROSARY HEIGHTS VIII</t>
        </is>
      </c>
      <c r="B242" s="65" t="inlineStr">
        <is>
          <t>87030190</t>
        </is>
      </c>
      <c r="C242" s="66" t="inlineStr">
        <is>
          <t>0372A, 0372B, 0373A</t>
        </is>
      </c>
      <c r="D242" s="65" t="inlineStr">
        <is>
          <t>ND VILLAGE RH VIII</t>
        </is>
      </c>
      <c r="E242" s="71" t="n">
        <v>594</v>
      </c>
      <c r="F242" s="67" t="n">
        <v>304</v>
      </c>
      <c r="G242" s="68" t="n">
        <v>0.5118</v>
      </c>
      <c r="H242" s="66" t="inlineStr">
        <is>
          <t>RECEIVED</t>
        </is>
      </c>
      <c r="I242" s="66" t="inlineStr">
        <is>
          <t>CITY OF COTABATO - 3rd District</t>
        </is>
      </c>
      <c r="J242" s="65" t="inlineStr">
        <is>
          <t>UBJP</t>
        </is>
      </c>
      <c r="K242" s="65" t="inlineStr">
        <is>
          <t>ANTOK, TOMANDA (BFP)</t>
        </is>
      </c>
    </row>
    <row r="243" ht="18" customHeight="1">
      <c r="A243" s="33" t="inlineStr">
        <is>
          <t>ROSARY HEIGHTS VIII</t>
        </is>
      </c>
      <c r="B243" s="33" t="inlineStr">
        <is>
          <t>87030191</t>
        </is>
      </c>
      <c r="C243" s="32" t="inlineStr">
        <is>
          <t>0374A, 0374B, 0375A</t>
        </is>
      </c>
      <c r="D243" s="33" t="inlineStr">
        <is>
          <t>ND VILLAGE RH VIII</t>
        </is>
      </c>
      <c r="E243" s="72" t="n">
        <v>585</v>
      </c>
      <c r="F243" s="34" t="n">
        <v>263</v>
      </c>
      <c r="G243" s="35" t="n">
        <v>0.4496</v>
      </c>
      <c r="H243" s="32" t="inlineStr">
        <is>
          <t>RECEIVED</t>
        </is>
      </c>
      <c r="I243" s="32" t="inlineStr">
        <is>
          <t>CITY OF COTABATO - 3rd District</t>
        </is>
      </c>
      <c r="J243" s="33" t="inlineStr">
        <is>
          <t>UBJP</t>
        </is>
      </c>
      <c r="K243" s="33" t="inlineStr">
        <is>
          <t>ANTOK, TOMANDA (BFP)</t>
        </is>
      </c>
    </row>
    <row r="244" ht="18" customHeight="1">
      <c r="A244" s="65" t="inlineStr">
        <is>
          <t>ROSARY HEIGHTS VIII</t>
        </is>
      </c>
      <c r="B244" s="65" t="inlineStr">
        <is>
          <t>87030192</t>
        </is>
      </c>
      <c r="C244" s="66" t="inlineStr">
        <is>
          <t>0376A, 0377A, 0378A</t>
        </is>
      </c>
      <c r="D244" s="65" t="inlineStr">
        <is>
          <t>ND VILLAGE RH VIII</t>
        </is>
      </c>
      <c r="E244" s="71" t="n">
        <v>541</v>
      </c>
      <c r="F244" s="67" t="n">
        <v>312</v>
      </c>
      <c r="G244" s="68" t="n">
        <v>0.5767</v>
      </c>
      <c r="H244" s="66" t="inlineStr">
        <is>
          <t>RECEIVED</t>
        </is>
      </c>
      <c r="I244" s="66" t="inlineStr">
        <is>
          <t>CITY OF COTABATO - 3rd District</t>
        </is>
      </c>
      <c r="J244" s="65" t="inlineStr">
        <is>
          <t>UBJP</t>
        </is>
      </c>
      <c r="K244" s="65" t="inlineStr">
        <is>
          <t>ANTOK, TOMANDA (BFP)</t>
        </is>
      </c>
    </row>
    <row r="245" ht="18" customHeight="1">
      <c r="A245" s="33" t="inlineStr">
        <is>
          <t>ROSARY HEIGHTS VIII</t>
        </is>
      </c>
      <c r="B245" s="33" t="inlineStr">
        <is>
          <t>87030193</t>
        </is>
      </c>
      <c r="C245" s="32" t="inlineStr">
        <is>
          <t>0378B, 0379A, 0380A</t>
        </is>
      </c>
      <c r="D245" s="33" t="inlineStr">
        <is>
          <t>ND VILLAGE RH VIII</t>
        </is>
      </c>
      <c r="E245" s="72" t="n">
        <v>502</v>
      </c>
      <c r="F245" s="34" t="n">
        <v>280</v>
      </c>
      <c r="G245" s="35" t="n">
        <v>0.5578</v>
      </c>
      <c r="H245" s="32" t="inlineStr">
        <is>
          <t>RECEIVED</t>
        </is>
      </c>
      <c r="I245" s="32" t="inlineStr">
        <is>
          <t>CITY OF COTABATO - 3rd District</t>
        </is>
      </c>
      <c r="J245" s="33" t="inlineStr">
        <is>
          <t>UBJP</t>
        </is>
      </c>
      <c r="K245" s="33" t="inlineStr">
        <is>
          <t>ANTOK, TOMANDA (BFP)</t>
        </is>
      </c>
    </row>
    <row r="246" ht="18" customHeight="1">
      <c r="A246" s="65" t="inlineStr">
        <is>
          <t>ROSARY HEIGHTS VIII</t>
        </is>
      </c>
      <c r="B246" s="65" t="inlineStr">
        <is>
          <t>87030194</t>
        </is>
      </c>
      <c r="C246" s="66" t="inlineStr">
        <is>
          <t>0381A, 0381B, 0382A</t>
        </is>
      </c>
      <c r="D246" s="65" t="inlineStr">
        <is>
          <t>ND VILLAGE RH VIII</t>
        </is>
      </c>
      <c r="E246" s="71" t="n">
        <v>545</v>
      </c>
      <c r="F246" s="67" t="n">
        <v>263</v>
      </c>
      <c r="G246" s="68" t="n">
        <v>0.4826</v>
      </c>
      <c r="H246" s="66" t="inlineStr">
        <is>
          <t>RECEIVED</t>
        </is>
      </c>
      <c r="I246" s="66" t="inlineStr">
        <is>
          <t>CITY OF COTABATO - 3rd District</t>
        </is>
      </c>
      <c r="J246" s="65" t="inlineStr">
        <is>
          <t>BFP</t>
        </is>
      </c>
      <c r="K246" s="65" t="inlineStr">
        <is>
          <t>ANTOK, TOMANDA (BFP)</t>
        </is>
      </c>
    </row>
    <row r="247" ht="18" customHeight="1">
      <c r="A247" s="33" t="inlineStr">
        <is>
          <t>ROSARY HEIGHTS VIII</t>
        </is>
      </c>
      <c r="B247" s="33" t="inlineStr">
        <is>
          <t>87030195</t>
        </is>
      </c>
      <c r="C247" s="32" t="inlineStr">
        <is>
          <t>0382B, 0383A, 0383B, 0388B</t>
        </is>
      </c>
      <c r="D247" s="33" t="inlineStr">
        <is>
          <t>ND VILLAGE RH VIII</t>
        </is>
      </c>
      <c r="E247" s="72" t="n">
        <v>578</v>
      </c>
      <c r="F247" s="34" t="n">
        <v>286</v>
      </c>
      <c r="G247" s="35" t="n">
        <v>0.4948</v>
      </c>
      <c r="H247" s="32" t="inlineStr">
        <is>
          <t>RECEIVED</t>
        </is>
      </c>
      <c r="I247" s="32" t="inlineStr">
        <is>
          <t>CITY OF COTABATO - 3rd District</t>
        </is>
      </c>
      <c r="J247" s="33" t="inlineStr">
        <is>
          <t>BFP</t>
        </is>
      </c>
      <c r="K247" s="33" t="inlineStr">
        <is>
          <t>ANTOK, TOMANDA (BFP)</t>
        </is>
      </c>
    </row>
    <row r="248" ht="18" customHeight="1">
      <c r="A248" s="65" t="inlineStr">
        <is>
          <t>ROSARY HEIGHTS VIII</t>
        </is>
      </c>
      <c r="B248" s="65" t="inlineStr">
        <is>
          <t>87030196</t>
        </is>
      </c>
      <c r="C248" s="66" t="inlineStr">
        <is>
          <t>0384A, 0385A, 0386A</t>
        </is>
      </c>
      <c r="D248" s="65" t="inlineStr">
        <is>
          <t>ND VILLAGE RH VIII</t>
        </is>
      </c>
      <c r="E248" s="71" t="n">
        <v>565</v>
      </c>
      <c r="F248" s="67" t="n">
        <v>309</v>
      </c>
      <c r="G248" s="68" t="n">
        <v>0.5468999999999999</v>
      </c>
      <c r="H248" s="66" t="inlineStr">
        <is>
          <t>RECEIVED</t>
        </is>
      </c>
      <c r="I248" s="66" t="inlineStr">
        <is>
          <t>CITY OF COTABATO - 3rd District</t>
        </is>
      </c>
      <c r="J248" s="65" t="inlineStr">
        <is>
          <t>UBJP</t>
        </is>
      </c>
      <c r="K248" s="65" t="inlineStr">
        <is>
          <t>ANTOK, TOMANDA (BFP)</t>
        </is>
      </c>
    </row>
    <row r="249" ht="18" customHeight="1">
      <c r="A249" s="33" t="inlineStr">
        <is>
          <t>ROSARY HEIGHTS VIII</t>
        </is>
      </c>
      <c r="B249" s="33" t="inlineStr">
        <is>
          <t>87030197</t>
        </is>
      </c>
      <c r="C249" s="32" t="inlineStr">
        <is>
          <t>0387A, 0387B, 0388A</t>
        </is>
      </c>
      <c r="D249" s="33" t="inlineStr">
        <is>
          <t>ND VILLAGE RH VIII</t>
        </is>
      </c>
      <c r="E249" s="72" t="n">
        <v>520</v>
      </c>
      <c r="F249" s="34" t="n">
        <v>278</v>
      </c>
      <c r="G249" s="35" t="n">
        <v>0.5346</v>
      </c>
      <c r="H249" s="32" t="inlineStr">
        <is>
          <t>RECEIVED</t>
        </is>
      </c>
      <c r="I249" s="32" t="inlineStr">
        <is>
          <t>CITY OF COTABATO - 3rd District</t>
        </is>
      </c>
      <c r="J249" s="33" t="inlineStr">
        <is>
          <t>BFP</t>
        </is>
      </c>
      <c r="K249" s="33" t="inlineStr">
        <is>
          <t>ANTOK, TOMANDA (BFP)</t>
        </is>
      </c>
    </row>
    <row r="250" ht="18" customHeight="1">
      <c r="A250" s="65" t="inlineStr">
        <is>
          <t>ROSARY HEIGHTS VIII</t>
        </is>
      </c>
      <c r="B250" s="65" t="inlineStr">
        <is>
          <t>87030198</t>
        </is>
      </c>
      <c r="C250" s="66" t="inlineStr">
        <is>
          <t>0389A, 0390A, 0391A</t>
        </is>
      </c>
      <c r="D250" s="65" t="inlineStr">
        <is>
          <t>ND VILLAGE RH VIII</t>
        </is>
      </c>
      <c r="E250" s="71" t="n">
        <v>498</v>
      </c>
      <c r="F250" s="67" t="n">
        <v>272</v>
      </c>
      <c r="G250" s="68" t="n">
        <v>0.5462</v>
      </c>
      <c r="H250" s="66" t="inlineStr">
        <is>
          <t>RECEIVED</t>
        </is>
      </c>
      <c r="I250" s="66" t="inlineStr">
        <is>
          <t>CITY OF COTABATO - 3rd District</t>
        </is>
      </c>
      <c r="J250" s="65" t="inlineStr">
        <is>
          <t>BFP</t>
        </is>
      </c>
      <c r="K250" s="65" t="inlineStr">
        <is>
          <t>ANTOK, TOMANDA (BFP)</t>
        </is>
      </c>
    </row>
    <row r="251" ht="18" customHeight="1">
      <c r="A251" s="33" t="inlineStr">
        <is>
          <t>TAMONTAKA</t>
        </is>
      </c>
      <c r="B251" s="33" t="inlineStr">
        <is>
          <t>87030240</t>
        </is>
      </c>
      <c r="C251" s="32" t="inlineStr">
        <is>
          <t>0476A, 0476B, 0477A</t>
        </is>
      </c>
      <c r="D251" s="33" t="inlineStr">
        <is>
          <t>BRGY. MB TAMONTAKA</t>
        </is>
      </c>
      <c r="E251" s="72" t="n">
        <v>599</v>
      </c>
      <c r="F251" s="34" t="n">
        <v>305</v>
      </c>
      <c r="G251" s="35" t="n">
        <v>0.5092</v>
      </c>
      <c r="H251" s="32" t="inlineStr">
        <is>
          <t>RECEIVED</t>
        </is>
      </c>
      <c r="I251" s="32" t="inlineStr">
        <is>
          <t>CITY OF COTABATO - 3rd District</t>
        </is>
      </c>
      <c r="J251" s="33" t="inlineStr">
        <is>
          <t>UBJP</t>
        </is>
      </c>
      <c r="K251" s="33" t="inlineStr">
        <is>
          <t>MANTICAYAN, PROF.HASHIM (UBJP)</t>
        </is>
      </c>
    </row>
    <row r="252" ht="18" customHeight="1">
      <c r="A252" s="65" t="inlineStr">
        <is>
          <t>TAMONTAKA</t>
        </is>
      </c>
      <c r="B252" s="65" t="inlineStr">
        <is>
          <t>87030241</t>
        </is>
      </c>
      <c r="C252" s="66" t="inlineStr">
        <is>
          <t>0477B, 0478A, 0479A</t>
        </is>
      </c>
      <c r="D252" s="65" t="inlineStr">
        <is>
          <t>BRGY. MB TAMONTAKA</t>
        </is>
      </c>
      <c r="E252" s="71" t="n">
        <v>590</v>
      </c>
      <c r="F252" s="67" t="n">
        <v>358</v>
      </c>
      <c r="G252" s="68" t="n">
        <v>0.6068</v>
      </c>
      <c r="H252" s="66" t="inlineStr">
        <is>
          <t>RECEIVED</t>
        </is>
      </c>
      <c r="I252" s="66" t="inlineStr">
        <is>
          <t>CITY OF COTABATO - 3rd District</t>
        </is>
      </c>
      <c r="J252" s="65" t="inlineStr">
        <is>
          <t>UBJP</t>
        </is>
      </c>
      <c r="K252" s="65" t="inlineStr">
        <is>
          <t>MANTICAYAN, PROF.HASHIM (UBJP)</t>
        </is>
      </c>
    </row>
    <row r="253" ht="18" customHeight="1">
      <c r="A253" s="33" t="inlineStr">
        <is>
          <t>TAMONTAKA</t>
        </is>
      </c>
      <c r="B253" s="33" t="inlineStr">
        <is>
          <t>87030242</t>
        </is>
      </c>
      <c r="C253" s="32" t="inlineStr">
        <is>
          <t>0479B, 0480A, 0480B</t>
        </is>
      </c>
      <c r="D253" s="33" t="inlineStr">
        <is>
          <t>BRGY. MB TAMONTAKA</t>
        </is>
      </c>
      <c r="E253" s="72" t="n">
        <v>586</v>
      </c>
      <c r="F253" s="34" t="n">
        <v>340</v>
      </c>
      <c r="G253" s="35" t="n">
        <v>0.5802</v>
      </c>
      <c r="H253" s="32" t="inlineStr">
        <is>
          <t>RECEIVED</t>
        </is>
      </c>
      <c r="I253" s="32" t="inlineStr">
        <is>
          <t>CITY OF COTABATO - 3rd District</t>
        </is>
      </c>
      <c r="J253" s="33" t="inlineStr">
        <is>
          <t>UBJP</t>
        </is>
      </c>
      <c r="K253" s="33" t="inlineStr">
        <is>
          <t>MANTICAYAN, PROF.HASHIM (UBJP)</t>
        </is>
      </c>
    </row>
    <row r="254" ht="18" customHeight="1">
      <c r="A254" s="65" t="inlineStr">
        <is>
          <t>TAMONTAKA</t>
        </is>
      </c>
      <c r="B254" s="65" t="inlineStr">
        <is>
          <t>87030243</t>
        </is>
      </c>
      <c r="C254" s="66" t="inlineStr">
        <is>
          <t>0480C, 0481A, 0481B</t>
        </is>
      </c>
      <c r="D254" s="65" t="inlineStr">
        <is>
          <t>BRGY. MB TAMONTAKA</t>
        </is>
      </c>
      <c r="E254" s="71" t="n">
        <v>491</v>
      </c>
      <c r="F254" s="67" t="n">
        <v>306</v>
      </c>
      <c r="G254" s="68" t="n">
        <v>0.6232</v>
      </c>
      <c r="H254" s="66" t="inlineStr">
        <is>
          <t>RECEIVED</t>
        </is>
      </c>
      <c r="I254" s="66" t="inlineStr">
        <is>
          <t>CITY OF COTABATO - 3rd District</t>
        </is>
      </c>
      <c r="J254" s="65" t="inlineStr">
        <is>
          <t>UBJP</t>
        </is>
      </c>
      <c r="K254" s="65" t="inlineStr">
        <is>
          <t>MANTICAYAN, PROF.HASHIM (UBJP)</t>
        </is>
      </c>
    </row>
    <row r="255" ht="18" customHeight="1">
      <c r="A255" s="33" t="inlineStr">
        <is>
          <t>TAMONTAKA</t>
        </is>
      </c>
      <c r="B255" s="33" t="inlineStr">
        <is>
          <t>87030244</t>
        </is>
      </c>
      <c r="C255" s="32" t="inlineStr">
        <is>
          <t>0482A, 0482B, 0483A</t>
        </is>
      </c>
      <c r="D255" s="33" t="inlineStr">
        <is>
          <t>BRGY. MB TAMONTAKA</t>
        </is>
      </c>
      <c r="E255" s="72" t="n">
        <v>571</v>
      </c>
      <c r="F255" s="34" t="n">
        <v>286</v>
      </c>
      <c r="G255" s="35" t="n">
        <v>0.5009</v>
      </c>
      <c r="H255" s="32" t="inlineStr">
        <is>
          <t>RECEIVED</t>
        </is>
      </c>
      <c r="I255" s="32" t="inlineStr">
        <is>
          <t>CITY OF COTABATO - 3rd District</t>
        </is>
      </c>
      <c r="J255" s="33" t="inlineStr">
        <is>
          <t>UBJP</t>
        </is>
      </c>
      <c r="K255" s="33" t="inlineStr">
        <is>
          <t>MANTICAYAN, PROF.HASHIM (UBJP)</t>
        </is>
      </c>
    </row>
    <row r="256" ht="18" customHeight="1">
      <c r="A256" s="65" t="inlineStr">
        <is>
          <t>TAMONTAKA</t>
        </is>
      </c>
      <c r="B256" s="65" t="inlineStr">
        <is>
          <t>87030245</t>
        </is>
      </c>
      <c r="C256" s="66" t="inlineStr">
        <is>
          <t>0483B, 0484A, 0484B</t>
        </is>
      </c>
      <c r="D256" s="65" t="inlineStr">
        <is>
          <t>BRGY. MB TAMONTAKA</t>
        </is>
      </c>
      <c r="E256" s="71" t="n">
        <v>538</v>
      </c>
      <c r="F256" s="67" t="n">
        <v>358</v>
      </c>
      <c r="G256" s="68" t="n">
        <v>0.6654000000000001</v>
      </c>
      <c r="H256" s="66" t="inlineStr">
        <is>
          <t>RECEIVED</t>
        </is>
      </c>
      <c r="I256" s="66" t="inlineStr">
        <is>
          <t>CITY OF COTABATO - 3rd District</t>
        </is>
      </c>
      <c r="J256" s="65" t="inlineStr">
        <is>
          <t>UBJP</t>
        </is>
      </c>
      <c r="K256" s="65" t="inlineStr">
        <is>
          <t>ANTOK, TOMANDA (BFP)</t>
        </is>
      </c>
    </row>
    <row r="257" ht="18" customHeight="1">
      <c r="A257" s="33" t="inlineStr">
        <is>
          <t>TAMONTAKA</t>
        </is>
      </c>
      <c r="B257" s="33" t="inlineStr">
        <is>
          <t>87030246</t>
        </is>
      </c>
      <c r="C257" s="32" t="inlineStr">
        <is>
          <t>0485A, 0485B, 0486A</t>
        </is>
      </c>
      <c r="D257" s="33" t="inlineStr">
        <is>
          <t>BRGY. MB TAMONTAKA</t>
        </is>
      </c>
      <c r="E257" s="72" t="n">
        <v>547</v>
      </c>
      <c r="F257" s="34" t="n">
        <v>312</v>
      </c>
      <c r="G257" s="35" t="n">
        <v>0.5704</v>
      </c>
      <c r="H257" s="32" t="inlineStr">
        <is>
          <t>RECEIVED</t>
        </is>
      </c>
      <c r="I257" s="32" t="inlineStr">
        <is>
          <t>CITY OF COTABATO - 3rd District</t>
        </is>
      </c>
      <c r="J257" s="33" t="inlineStr">
        <is>
          <t>UBJP</t>
        </is>
      </c>
      <c r="K257" s="33" t="inlineStr">
        <is>
          <t>MANTICAYAN, PROF.HASHIM (UBJP)</t>
        </is>
      </c>
    </row>
    <row r="258" ht="18" customHeight="1">
      <c r="A258" s="65" t="inlineStr">
        <is>
          <t>TAMONTAKA</t>
        </is>
      </c>
      <c r="B258" s="65" t="inlineStr">
        <is>
          <t>87030247</t>
        </is>
      </c>
      <c r="C258" s="66" t="inlineStr">
        <is>
          <t>0486B, 0487A, 0487B</t>
        </is>
      </c>
      <c r="D258" s="65" t="inlineStr">
        <is>
          <t>BRGY. MB TAMONTAKA</t>
        </is>
      </c>
      <c r="E258" s="71" t="n">
        <v>503</v>
      </c>
      <c r="F258" s="67" t="n">
        <v>256</v>
      </c>
      <c r="G258" s="68" t="n">
        <v>0.5089</v>
      </c>
      <c r="H258" s="66" t="inlineStr">
        <is>
          <t>RECEIVED</t>
        </is>
      </c>
      <c r="I258" s="66" t="inlineStr">
        <is>
          <t>CITY OF COTABATO - 3rd District</t>
        </is>
      </c>
      <c r="J258" s="65" t="inlineStr">
        <is>
          <t>UBJP</t>
        </is>
      </c>
      <c r="K258" s="65" t="inlineStr">
        <is>
          <t>MANTICAYAN, PROF.HASHIM (UBJP)</t>
        </is>
      </c>
    </row>
    <row r="259" ht="18" customHeight="1">
      <c r="A259" s="33" t="inlineStr">
        <is>
          <t>TAMONTAKA</t>
        </is>
      </c>
      <c r="B259" s="33" t="inlineStr">
        <is>
          <t>87030248</t>
        </is>
      </c>
      <c r="C259" s="32" t="inlineStr">
        <is>
          <t>0487C, 0487D, 0488A</t>
        </is>
      </c>
      <c r="D259" s="33" t="inlineStr">
        <is>
          <t>BRGY. MB TAMONTAKA</t>
        </is>
      </c>
      <c r="E259" s="72" t="n">
        <v>483</v>
      </c>
      <c r="F259" s="34" t="n">
        <v>233</v>
      </c>
      <c r="G259" s="35" t="n">
        <v>0.4824</v>
      </c>
      <c r="H259" s="32" t="inlineStr">
        <is>
          <t>RECEIVED</t>
        </is>
      </c>
      <c r="I259" s="32" t="inlineStr">
        <is>
          <t>CITY OF COTABATO - 3rd District</t>
        </is>
      </c>
      <c r="J259" s="33" t="inlineStr">
        <is>
          <t>UBJP</t>
        </is>
      </c>
      <c r="K259" s="33" t="inlineStr">
        <is>
          <t>MANTICAYAN, PROF.HASHIM (UBJP)</t>
        </is>
      </c>
    </row>
    <row r="260" ht="18" customHeight="1">
      <c r="A260" s="65" t="inlineStr">
        <is>
          <t>TAMONTAKA</t>
        </is>
      </c>
      <c r="B260" s="65" t="inlineStr">
        <is>
          <t>87030249</t>
        </is>
      </c>
      <c r="C260" s="66" t="inlineStr">
        <is>
          <t>0488B, 0489A, 0489B</t>
        </is>
      </c>
      <c r="D260" s="65" t="inlineStr">
        <is>
          <t>BRGY. MB TAMONTAKA</t>
        </is>
      </c>
      <c r="E260" s="71" t="n">
        <v>482</v>
      </c>
      <c r="F260" s="67" t="n">
        <v>286</v>
      </c>
      <c r="G260" s="68" t="n">
        <v>0.5934</v>
      </c>
      <c r="H260" s="66" t="inlineStr">
        <is>
          <t>RECEIVED</t>
        </is>
      </c>
      <c r="I260" s="66" t="inlineStr">
        <is>
          <t>CITY OF COTABATO - 3rd District</t>
        </is>
      </c>
      <c r="J260" s="65" t="inlineStr">
        <is>
          <t>UBJP</t>
        </is>
      </c>
      <c r="K260" s="65" t="inlineStr">
        <is>
          <t>MANTICAYAN, PROF.HASHIM (UBJP)</t>
        </is>
      </c>
    </row>
    <row r="261" ht="18" customHeight="1">
      <c r="A261" s="33" t="inlineStr">
        <is>
          <t>TAMONTAKA</t>
        </is>
      </c>
      <c r="B261" s="33" t="inlineStr">
        <is>
          <t>87030250</t>
        </is>
      </c>
      <c r="C261" s="32" t="inlineStr">
        <is>
          <t>0490A, 0491A</t>
        </is>
      </c>
      <c r="D261" s="33" t="inlineStr">
        <is>
          <t>BRGY. MB TAMONTAKA</t>
        </is>
      </c>
      <c r="E261" s="72" t="n">
        <v>346</v>
      </c>
      <c r="F261" s="34" t="n">
        <v>281</v>
      </c>
      <c r="G261" s="35" t="n">
        <v>0.8120999999999999</v>
      </c>
      <c r="H261" s="32" t="inlineStr">
        <is>
          <t>RECEIVED</t>
        </is>
      </c>
      <c r="I261" s="32" t="inlineStr">
        <is>
          <t>CITY OF COTABATO - 3rd District</t>
        </is>
      </c>
      <c r="J261" s="33" t="inlineStr">
        <is>
          <t>UBJP</t>
        </is>
      </c>
      <c r="K261" s="33" t="inlineStr">
        <is>
          <t>ANTOK, TOMANDA (BFP)</t>
        </is>
      </c>
    </row>
    <row r="262" ht="18" customHeight="1">
      <c r="A262" s="65" t="inlineStr">
        <is>
          <t>TAMONTAKA</t>
        </is>
      </c>
      <c r="B262" s="65" t="inlineStr">
        <is>
          <t>87030251</t>
        </is>
      </c>
      <c r="C262" s="66" t="inlineStr">
        <is>
          <t>0492A, 0493A</t>
        </is>
      </c>
      <c r="D262" s="65" t="inlineStr">
        <is>
          <t>BRGY. MB TAMONTAKA</t>
        </is>
      </c>
      <c r="E262" s="71" t="n">
        <v>345</v>
      </c>
      <c r="F262" s="67" t="n">
        <v>198</v>
      </c>
      <c r="G262" s="68" t="n">
        <v>0.5739</v>
      </c>
      <c r="H262" s="66" t="inlineStr">
        <is>
          <t>RECEIVED</t>
        </is>
      </c>
      <c r="I262" s="66" t="inlineStr">
        <is>
          <t>CITY OF COTABATO - 3rd District</t>
        </is>
      </c>
      <c r="J262" s="65" t="inlineStr">
        <is>
          <t>UBJP</t>
        </is>
      </c>
      <c r="K262" s="65" t="inlineStr">
        <is>
          <t>MANTICAYAN, PROF.HASHIM (UBJP)</t>
        </is>
      </c>
    </row>
    <row r="263" ht="18" customHeight="1">
      <c r="A263" s="33" t="inlineStr">
        <is>
          <t>TAMONTAKA I</t>
        </is>
      </c>
      <c r="B263" s="33" t="inlineStr">
        <is>
          <t>87030252</t>
        </is>
      </c>
      <c r="C263" s="32" t="inlineStr">
        <is>
          <t>0494A, 0494B, 0494C</t>
        </is>
      </c>
      <c r="D263" s="33" t="inlineStr">
        <is>
          <t>BRGY. TAMONTAKA I</t>
        </is>
      </c>
      <c r="E263" s="72" t="n">
        <v>580</v>
      </c>
      <c r="F263" s="34" t="n">
        <v>312</v>
      </c>
      <c r="G263" s="35" t="n">
        <v>0.5379</v>
      </c>
      <c r="H263" s="32" t="inlineStr">
        <is>
          <t>RECEIVED</t>
        </is>
      </c>
      <c r="I263" s="32" t="inlineStr">
        <is>
          <t>CITY OF COTABATO - 3rd District</t>
        </is>
      </c>
      <c r="J263" s="33" t="inlineStr">
        <is>
          <t>UBJP</t>
        </is>
      </c>
      <c r="K263" s="33" t="inlineStr">
        <is>
          <t>MANTICAYAN, PROF.HASHIM (UBJP)</t>
        </is>
      </c>
    </row>
    <row r="264" ht="18" customHeight="1">
      <c r="A264" s="65" t="inlineStr">
        <is>
          <t>TAMONTAKA I</t>
        </is>
      </c>
      <c r="B264" s="65" t="inlineStr">
        <is>
          <t>87030253</t>
        </is>
      </c>
      <c r="C264" s="66" t="inlineStr">
        <is>
          <t>0494D, 0495A, 0495B</t>
        </is>
      </c>
      <c r="D264" s="65" t="inlineStr">
        <is>
          <t>BRGY. TAMONTAKA I</t>
        </is>
      </c>
      <c r="E264" s="71" t="n">
        <v>479</v>
      </c>
      <c r="F264" s="67" t="n">
        <v>278</v>
      </c>
      <c r="G264" s="68" t="n">
        <v>0.5804</v>
      </c>
      <c r="H264" s="66" t="inlineStr">
        <is>
          <t>RECEIVED</t>
        </is>
      </c>
      <c r="I264" s="66" t="inlineStr">
        <is>
          <t>CITY OF COTABATO - 3rd District</t>
        </is>
      </c>
      <c r="J264" s="65" t="inlineStr">
        <is>
          <t>UBJP</t>
        </is>
      </c>
      <c r="K264" s="65" t="inlineStr">
        <is>
          <t>ANTOK, TOMANDA (BFP)</t>
        </is>
      </c>
    </row>
    <row r="265" ht="18" customHeight="1">
      <c r="A265" s="33" t="inlineStr">
        <is>
          <t>TAMONTAKA I</t>
        </is>
      </c>
      <c r="B265" s="33" t="inlineStr">
        <is>
          <t>87030254</t>
        </is>
      </c>
      <c r="C265" s="32" t="inlineStr">
        <is>
          <t>0495C, 0496A, 0496B</t>
        </is>
      </c>
      <c r="D265" s="33" t="inlineStr">
        <is>
          <t>BRGY. TAMONTAKA I</t>
        </is>
      </c>
      <c r="E265" s="72" t="n">
        <v>533</v>
      </c>
      <c r="F265" s="34" t="n">
        <v>328</v>
      </c>
      <c r="G265" s="35" t="n">
        <v>0.6153999999999999</v>
      </c>
      <c r="H265" s="32" t="inlineStr">
        <is>
          <t>RECEIVED</t>
        </is>
      </c>
      <c r="I265" s="32" t="inlineStr">
        <is>
          <t>CITY OF COTABATO - 3rd District</t>
        </is>
      </c>
      <c r="J265" s="33" t="inlineStr">
        <is>
          <t>UBJP</t>
        </is>
      </c>
      <c r="K265" s="33" t="inlineStr">
        <is>
          <t>MANTICAYAN, PROF.HASHIM (UBJP)</t>
        </is>
      </c>
    </row>
    <row r="266" ht="18" customHeight="1">
      <c r="A266" s="65" t="inlineStr">
        <is>
          <t>TAMONTAKA I</t>
        </is>
      </c>
      <c r="B266" s="65" t="inlineStr">
        <is>
          <t>87030256</t>
        </is>
      </c>
      <c r="C266" s="66" t="inlineStr">
        <is>
          <t>0497B, 0497C</t>
        </is>
      </c>
      <c r="D266" s="65" t="inlineStr">
        <is>
          <t>BRGY. TAMONTAKA I</t>
        </is>
      </c>
      <c r="E266" s="71" t="n">
        <v>371</v>
      </c>
      <c r="F266" s="67" t="n">
        <v>240</v>
      </c>
      <c r="G266" s="68" t="n">
        <v>0.6469</v>
      </c>
      <c r="H266" s="66" t="inlineStr">
        <is>
          <t>RECEIVED</t>
        </is>
      </c>
      <c r="I266" s="66" t="inlineStr">
        <is>
          <t>CITY OF COTABATO - 3rd District</t>
        </is>
      </c>
      <c r="J266" s="65" t="inlineStr">
        <is>
          <t>UBJP</t>
        </is>
      </c>
      <c r="K266" s="65" t="inlineStr">
        <is>
          <t>MANTICAYAN, PROF.HASHIM (UBJP)</t>
        </is>
      </c>
    </row>
    <row r="267" ht="18" customHeight="1">
      <c r="A267" s="33" t="inlineStr">
        <is>
          <t>TAMONTAKA II</t>
        </is>
      </c>
      <c r="B267" s="33" t="inlineStr">
        <is>
          <t>87030257</t>
        </is>
      </c>
      <c r="C267" s="32" t="inlineStr">
        <is>
          <t>0498A, 0498B, 0498C</t>
        </is>
      </c>
      <c r="D267" s="33" t="inlineStr">
        <is>
          <t>BRGY. TAMONTAKA II</t>
        </is>
      </c>
      <c r="E267" s="72" t="n">
        <v>595</v>
      </c>
      <c r="F267" s="34" t="n">
        <v>525</v>
      </c>
      <c r="G267" s="35" t="n">
        <v>0.8824</v>
      </c>
      <c r="H267" s="32" t="inlineStr">
        <is>
          <t>RECEIVED</t>
        </is>
      </c>
      <c r="I267" s="32" t="inlineStr">
        <is>
          <t>CITY OF COTABATO - 3rd District</t>
        </is>
      </c>
      <c r="J267" s="33" t="inlineStr">
        <is>
          <t>UBJP</t>
        </is>
      </c>
      <c r="K267" s="33" t="inlineStr">
        <is>
          <t>ANTOK, TOMANDA (BFP)</t>
        </is>
      </c>
    </row>
    <row r="268" ht="18" customHeight="1">
      <c r="A268" s="65" t="inlineStr">
        <is>
          <t>TAMONTAKA II</t>
        </is>
      </c>
      <c r="B268" s="65" t="inlineStr">
        <is>
          <t>87030258</t>
        </is>
      </c>
      <c r="C268" s="66" t="inlineStr">
        <is>
          <t>0499A, 0499B, 0499C</t>
        </is>
      </c>
      <c r="D268" s="65" t="inlineStr">
        <is>
          <t>BRGY. TAMONTAKA II</t>
        </is>
      </c>
      <c r="E268" s="71" t="n">
        <v>580</v>
      </c>
      <c r="F268" s="67" t="n">
        <v>442</v>
      </c>
      <c r="G268" s="68" t="n">
        <v>0.7620999999999999</v>
      </c>
      <c r="H268" s="66" t="inlineStr">
        <is>
          <t>RECEIVED</t>
        </is>
      </c>
      <c r="I268" s="66" t="inlineStr">
        <is>
          <t>CITY OF COTABATO - 3rd District</t>
        </is>
      </c>
      <c r="J268" s="65" t="inlineStr">
        <is>
          <t>UBJP</t>
        </is>
      </c>
      <c r="K268" s="65" t="inlineStr">
        <is>
          <t>ANTOK, TOMANDA (BFP)</t>
        </is>
      </c>
    </row>
    <row r="269" ht="18" customHeight="1">
      <c r="A269" s="33" t="inlineStr">
        <is>
          <t>TAMONTAKA II</t>
        </is>
      </c>
      <c r="B269" s="33" t="inlineStr">
        <is>
          <t>87030259</t>
        </is>
      </c>
      <c r="C269" s="32" t="inlineStr">
        <is>
          <t>0500A, 0500B, 0500C</t>
        </is>
      </c>
      <c r="D269" s="33" t="inlineStr">
        <is>
          <t>BRGY. TAMONTAKA II</t>
        </is>
      </c>
      <c r="E269" s="72" t="n">
        <v>424</v>
      </c>
      <c r="F269" s="34" t="n">
        <v>349</v>
      </c>
      <c r="G269" s="35" t="n">
        <v>0.8231000000000001</v>
      </c>
      <c r="H269" s="32" t="inlineStr">
        <is>
          <t>RECEIVED</t>
        </is>
      </c>
      <c r="I269" s="32" t="inlineStr">
        <is>
          <t>CITY OF COTABATO - 3rd District</t>
        </is>
      </c>
      <c r="J269" s="33" t="inlineStr">
        <is>
          <t>BFP</t>
        </is>
      </c>
      <c r="K269" s="33" t="inlineStr">
        <is>
          <t>ANTOK, TOMANDA (BFP)</t>
        </is>
      </c>
    </row>
    <row r="270" ht="18" customHeight="1">
      <c r="A270" s="65" t="inlineStr">
        <is>
          <t>TAMONTAKA III</t>
        </is>
      </c>
      <c r="B270" s="65" t="inlineStr">
        <is>
          <t>87030260</t>
        </is>
      </c>
      <c r="C270" s="66" t="inlineStr">
        <is>
          <t>0501A, 0501B</t>
        </is>
      </c>
      <c r="D270" s="65" t="inlineStr">
        <is>
          <t>BRGY. TAMONTAKA III</t>
        </is>
      </c>
      <c r="E270" s="71" t="n">
        <v>400</v>
      </c>
      <c r="F270" s="67" t="n">
        <v>254</v>
      </c>
      <c r="G270" s="68" t="n">
        <v>0.635</v>
      </c>
      <c r="H270" s="66" t="inlineStr">
        <is>
          <t>RECEIVED</t>
        </is>
      </c>
      <c r="I270" s="66" t="inlineStr">
        <is>
          <t>CITY OF COTABATO - 3rd District</t>
        </is>
      </c>
      <c r="J270" s="65" t="inlineStr">
        <is>
          <t>UBJP</t>
        </is>
      </c>
      <c r="K270" s="65" t="inlineStr">
        <is>
          <t>MANTICAYAN, PROF.HASHIM (UBJP)</t>
        </is>
      </c>
    </row>
    <row r="271" ht="18" customHeight="1">
      <c r="A271" s="33" t="inlineStr">
        <is>
          <t>TAMONTAKA III</t>
        </is>
      </c>
      <c r="B271" s="33" t="inlineStr">
        <is>
          <t>87030261</t>
        </is>
      </c>
      <c r="C271" s="32" t="inlineStr">
        <is>
          <t>0501C, 0502A</t>
        </is>
      </c>
      <c r="D271" s="33" t="inlineStr">
        <is>
          <t>BRGY. TAMONTAKA III</t>
        </is>
      </c>
      <c r="E271" s="72" t="n">
        <v>400</v>
      </c>
      <c r="F271" s="34" t="n">
        <v>286</v>
      </c>
      <c r="G271" s="35" t="n">
        <v>0.715</v>
      </c>
      <c r="H271" s="32" t="inlineStr">
        <is>
          <t>RECEIVED</t>
        </is>
      </c>
      <c r="I271" s="32" t="inlineStr">
        <is>
          <t>CITY OF COTABATO - 3rd District</t>
        </is>
      </c>
      <c r="J271" s="33" t="inlineStr">
        <is>
          <t>UBJP</t>
        </is>
      </c>
      <c r="K271" s="33" t="inlineStr">
        <is>
          <t>MANTICAYAN, PROF.HASHIM (UBJP)</t>
        </is>
      </c>
    </row>
    <row r="272" ht="18" customHeight="1">
      <c r="A272" s="65" t="inlineStr">
        <is>
          <t>TAMONTAKA III</t>
        </is>
      </c>
      <c r="B272" s="65" t="inlineStr">
        <is>
          <t>87030262</t>
        </is>
      </c>
      <c r="C272" s="66" t="inlineStr">
        <is>
          <t>0503A, 0503B, 0503C</t>
        </is>
      </c>
      <c r="D272" s="65" t="inlineStr">
        <is>
          <t>BRGY. TAMONTAKA III</t>
        </is>
      </c>
      <c r="E272" s="71" t="n">
        <v>407</v>
      </c>
      <c r="F272" s="67" t="n">
        <v>254</v>
      </c>
      <c r="G272" s="68" t="n">
        <v>0.6241</v>
      </c>
      <c r="H272" s="66" t="inlineStr">
        <is>
          <t>RECEIVED</t>
        </is>
      </c>
      <c r="I272" s="66" t="inlineStr">
        <is>
          <t>CITY OF COTABATO - 3rd District</t>
        </is>
      </c>
      <c r="J272" s="65" t="inlineStr">
        <is>
          <t>UBJP</t>
        </is>
      </c>
      <c r="K272" s="65" t="inlineStr">
        <is>
          <t>MANTICAYAN, PROF.HASHIM (UBJP)</t>
        </is>
      </c>
    </row>
    <row r="273" ht="18" customHeight="1">
      <c r="A273" s="33" t="inlineStr">
        <is>
          <t>TAMONTAKA IV</t>
        </is>
      </c>
      <c r="B273" s="33" t="inlineStr">
        <is>
          <t>87030263</t>
        </is>
      </c>
      <c r="C273" s="32" t="inlineStr">
        <is>
          <t>0504A, 0504B, 0504C</t>
        </is>
      </c>
      <c r="D273" s="33" t="inlineStr">
        <is>
          <t>BRGY. TAMONTAKA IV</t>
        </is>
      </c>
      <c r="E273" s="72" t="n">
        <v>591</v>
      </c>
      <c r="F273" s="34" t="n">
        <v>376</v>
      </c>
      <c r="G273" s="35" t="n">
        <v>0.6362</v>
      </c>
      <c r="H273" s="32" t="inlineStr">
        <is>
          <t>RECEIVED</t>
        </is>
      </c>
      <c r="I273" s="32" t="inlineStr">
        <is>
          <t>CITY OF COTABATO - 3rd District</t>
        </is>
      </c>
      <c r="J273" s="33" t="inlineStr">
        <is>
          <t>UBJP</t>
        </is>
      </c>
      <c r="K273" s="33" t="inlineStr">
        <is>
          <t>MANTICAYAN, PROF.HASHIM (UBJP)</t>
        </is>
      </c>
    </row>
    <row r="274" ht="18" customHeight="1">
      <c r="A274" s="65" t="inlineStr">
        <is>
          <t>TAMONTAKA IV</t>
        </is>
      </c>
      <c r="B274" s="65" t="inlineStr">
        <is>
          <t>87030264</t>
        </is>
      </c>
      <c r="C274" s="66" t="inlineStr">
        <is>
          <t>0505A, 0505B, 0505C</t>
        </is>
      </c>
      <c r="D274" s="65" t="inlineStr">
        <is>
          <t>BRGY. TAMONTAKA IV</t>
        </is>
      </c>
      <c r="E274" s="71" t="n">
        <v>584</v>
      </c>
      <c r="F274" s="67" t="n">
        <v>314</v>
      </c>
      <c r="G274" s="68" t="n">
        <v>0.5377000000000001</v>
      </c>
      <c r="H274" s="66" t="inlineStr">
        <is>
          <t>RECEIVED</t>
        </is>
      </c>
      <c r="I274" s="66" t="inlineStr">
        <is>
          <t>CITY OF COTABATO - 3rd District</t>
        </is>
      </c>
      <c r="J274" s="65" t="inlineStr">
        <is>
          <t>UBJP</t>
        </is>
      </c>
      <c r="K274" s="65" t="inlineStr">
        <is>
          <t>MANTICAYAN, PROF.HASHIM (UBJP)</t>
        </is>
      </c>
    </row>
    <row r="275" ht="18" customHeight="1">
      <c r="A275" s="33" t="inlineStr">
        <is>
          <t>TAMONTAKA IV</t>
        </is>
      </c>
      <c r="B275" s="33" t="inlineStr">
        <is>
          <t>87030265</t>
        </is>
      </c>
      <c r="C275" s="32" t="inlineStr">
        <is>
          <t>0506A, 0506B, 0506C</t>
        </is>
      </c>
      <c r="D275" s="33" t="inlineStr">
        <is>
          <t>BRGY. TAMONTAKA IV</t>
        </is>
      </c>
      <c r="E275" s="72" t="n">
        <v>523</v>
      </c>
      <c r="F275" s="34" t="n">
        <v>292</v>
      </c>
      <c r="G275" s="35" t="n">
        <v>0.5583</v>
      </c>
      <c r="H275" s="32" t="inlineStr">
        <is>
          <t>RECEIVED</t>
        </is>
      </c>
      <c r="I275" s="32" t="inlineStr">
        <is>
          <t>CITY OF COTABATO - 3rd District</t>
        </is>
      </c>
      <c r="J275" s="33" t="inlineStr">
        <is>
          <t>UBJP</t>
        </is>
      </c>
      <c r="K275" s="33" t="inlineStr">
        <is>
          <t>MANTICAYAN, PROF.HASHIM (UBJP)</t>
        </is>
      </c>
    </row>
    <row r="276" ht="18" customHeight="1">
      <c r="A276" s="65" t="inlineStr">
        <is>
          <t>TAMONTAKA IV</t>
        </is>
      </c>
      <c r="B276" s="65" t="inlineStr">
        <is>
          <t>87030266</t>
        </is>
      </c>
      <c r="C276" s="66" t="inlineStr">
        <is>
          <t>0507A, 0507B</t>
        </is>
      </c>
      <c r="D276" s="65" t="inlineStr">
        <is>
          <t>BRGY. TAMONTAKA IV</t>
        </is>
      </c>
      <c r="E276" s="71" t="n">
        <v>396</v>
      </c>
      <c r="F276" s="67" t="n">
        <v>248</v>
      </c>
      <c r="G276" s="68" t="n">
        <v>0.6263000000000001</v>
      </c>
      <c r="H276" s="66" t="inlineStr">
        <is>
          <t>RECEIVED</t>
        </is>
      </c>
      <c r="I276" s="66" t="inlineStr">
        <is>
          <t>CITY OF COTABATO - 3rd District</t>
        </is>
      </c>
      <c r="J276" s="65" t="inlineStr">
        <is>
          <t>UBJP</t>
        </is>
      </c>
      <c r="K276" s="65" t="inlineStr">
        <is>
          <t>MANTICAYAN, PROF.HASHIM (UBJP)</t>
        </is>
      </c>
    </row>
    <row r="277" ht="18" customHeight="1">
      <c r="A277" s="33" t="inlineStr">
        <is>
          <t>TAMONTAKA V</t>
        </is>
      </c>
      <c r="B277" s="33" t="inlineStr">
        <is>
          <t>87030267</t>
        </is>
      </c>
      <c r="C277" s="32" t="inlineStr">
        <is>
          <t>0508A, 0508B, 0508C</t>
        </is>
      </c>
      <c r="D277" s="33" t="inlineStr">
        <is>
          <t>BRGY. TAMONTAKA V</t>
        </is>
      </c>
      <c r="E277" s="72" t="n">
        <v>487</v>
      </c>
      <c r="F277" s="34" t="n">
        <v>472</v>
      </c>
      <c r="G277" s="35" t="n">
        <v>0.9692000000000001</v>
      </c>
      <c r="H277" s="32" t="inlineStr">
        <is>
          <t>RECEIVED</t>
        </is>
      </c>
      <c r="I277" s="32" t="inlineStr">
        <is>
          <t>CITY OF COTABATO - 3rd District</t>
        </is>
      </c>
      <c r="J277" s="33" t="inlineStr">
        <is>
          <t>BAPA</t>
        </is>
      </c>
      <c r="K277" s="33" t="inlineStr">
        <is>
          <t>ANTOK, TOMANDA (BFP)</t>
        </is>
      </c>
    </row>
    <row r="278" ht="18" customHeight="1">
      <c r="A278" s="65" t="inlineStr">
        <is>
          <t>TAMONTAKA V</t>
        </is>
      </c>
      <c r="B278" s="65" t="inlineStr">
        <is>
          <t>87030268</t>
        </is>
      </c>
      <c r="C278" s="66" t="inlineStr">
        <is>
          <t>0509A, 0509B</t>
        </is>
      </c>
      <c r="D278" s="65" t="inlineStr">
        <is>
          <t>BRGY. TAMONTAKA V</t>
        </is>
      </c>
      <c r="E278" s="71" t="n">
        <v>360</v>
      </c>
      <c r="F278" s="67" t="n">
        <v>348</v>
      </c>
      <c r="G278" s="68" t="n">
        <v>0.9667</v>
      </c>
      <c r="H278" s="66" t="inlineStr">
        <is>
          <t>RECEIVED</t>
        </is>
      </c>
      <c r="I278" s="66" t="inlineStr">
        <is>
          <t>CITY OF COTABATO - 3rd District</t>
        </is>
      </c>
      <c r="J278" s="65" t="inlineStr">
        <is>
          <t>BAPA</t>
        </is>
      </c>
      <c r="K278" s="65" t="inlineStr">
        <is>
          <t>ANTOK, TOMANDA (BFP)</t>
        </is>
      </c>
    </row>
  </sheetData>
  <autoFilter ref="A219:K278"/>
  <mergeCells count="37">
    <mergeCell ref="A92:Q92"/>
    <mergeCell ref="A35:D35"/>
    <mergeCell ref="A62:G62"/>
    <mergeCell ref="A38:G38"/>
    <mergeCell ref="A29:G29"/>
    <mergeCell ref="A1:Q1"/>
    <mergeCell ref="A155:G155"/>
    <mergeCell ref="A6:Q6"/>
    <mergeCell ref="A67:D67"/>
    <mergeCell ref="A48:D48"/>
    <mergeCell ref="A77:G77"/>
    <mergeCell ref="A218:Q218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216:C216"/>
    <mergeCell ref="A12:G12"/>
    <mergeCell ref="A50:G50"/>
    <mergeCell ref="A153:C153"/>
    <mergeCell ref="A9:B9"/>
  </mergeCells>
  <conditionalFormatting sqref="G220:G27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CITY OF COTABATO - 3rd District</dc:subject>
  <dcterms:created xsi:type="dcterms:W3CDTF">2026-09-14T19:22:10Z</dcterms:created>
  <dcterms:modified xsi:type="dcterms:W3CDTF">2026-09-14T19:22:13Z</dcterms:modified>
</cp:coreProperties>
</file>