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CADDAYAN" sheetId="3" state="visible" r:id="rId3"/>
    <sheet name="LINONGAN" sheetId="4" state="visible" r:id="rId4"/>
    <sheet name="LOWER BATO-BATO" sheetId="5" state="visible" r:id="rId5"/>
    <sheet name="MANGALUT" sheetId="6" state="visible" r:id="rId6"/>
    <sheet name="MANGUSO" sheetId="7" state="visible" r:id="rId7"/>
    <sheet name="PAGUENGAN" sheetId="8" state="visible" r:id="rId8"/>
    <sheet name="SEMUT" sheetId="9" state="visible" r:id="rId9"/>
    <sheet name="UPPER BATO-BATO" sheetId="10" state="visible" r:id="rId10"/>
    <sheet name="UPPER SINANGKAPAN" sheetId="11" state="visible" r:id="rId11"/>
  </sheets>
  <definedNames>
    <definedName name="_xlnm.Print_Titles" localSheetId="0">'01 Summary'!$1:$4</definedName>
    <definedName name="_xlnm._FilterDatabase" localSheetId="1" hidden="1">'02 Turnout'!$A$5:$I$14</definedName>
    <definedName name="_xlnm.Print_Titles" localSheetId="1">'02 Turnout'!$1:$4</definedName>
    <definedName name="_xlnm.Print_Titles" localSheetId="2">'CADDAYAN'!$1:$4</definedName>
    <definedName name="_xlnm.Print_Titles" localSheetId="3">'LINONGAN'!$1:$4</definedName>
    <definedName name="_xlnm.Print_Titles" localSheetId="4">'LOWER BATO-BATO'!$1:$4</definedName>
    <definedName name="_xlnm.Print_Titles" localSheetId="5">'MANGALUT'!$1:$4</definedName>
    <definedName name="_xlnm.Print_Titles" localSheetId="6">'MANGUSO'!$1:$4</definedName>
    <definedName name="_xlnm.Print_Titles" localSheetId="7">'PAGUENGAN'!$1:$4</definedName>
    <definedName name="_xlnm.Print_Titles" localSheetId="8">'SEMUT'!$1:$4</definedName>
    <definedName name="_xlnm.Print_Titles" localSheetId="9">'UPPER BATO-BATO'!$1:$4</definedName>
    <definedName name="_xlnm.Print_Titles" localSheetId="10">'UPPER SINANGKAPAN'!$1:$4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6B4C9A"/>
      </patternFill>
    </fill>
    <fill>
      <patternFill patternType="solid">
        <fgColor rgb="00E0B089"/>
      </patternFill>
    </fill>
    <fill>
      <patternFill patternType="solid">
        <fgColor rgb="001A5276"/>
      </patternFill>
    </fill>
    <fill>
      <patternFill patternType="solid">
        <fgColor rgb="00F7F9FC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7F8C8D"/>
      </patternFill>
    </fill>
    <fill>
      <patternFill patternType="solid">
        <fgColor rgb="001ABC9C"/>
      </patternFill>
    </fill>
    <fill>
      <patternFill patternType="solid">
        <fgColor rgb="00196F3D"/>
      </patternFill>
    </fill>
    <fill>
      <patternFill patternType="solid">
        <fgColor rgb="0034495E"/>
      </patternFill>
    </fill>
    <fill>
      <patternFill patternType="solid">
        <fgColor rgb="008E44AD"/>
      </patternFill>
    </fill>
    <fill>
      <patternFill patternType="solid">
        <fgColor rgb="00922B21"/>
      </patternFill>
    </fill>
    <fill>
      <patternFill patternType="solid">
        <fgColor rgb="00B9770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11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13" borderId="1" applyAlignment="1" pivotButton="0" quotePrefix="0" xfId="0">
      <alignment horizontal="left" vertical="center" wrapText="1"/>
    </xf>
    <xf numFmtId="0" fontId="4" fillId="14" borderId="1" applyAlignment="1" pivotButton="0" quotePrefix="0" xfId="0">
      <alignment horizontal="center" vertical="center" wrapText="1"/>
    </xf>
    <xf numFmtId="0" fontId="4" fillId="14" borderId="1" applyAlignment="1" pivotButton="0" quotePrefix="0" xfId="0">
      <alignment horizontal="left" vertical="center" wrapText="1"/>
    </xf>
    <xf numFmtId="3" fontId="4" fillId="14" borderId="1" applyAlignment="1" pivotButton="0" quotePrefix="0" xfId="0">
      <alignment horizontal="center" vertical="center" wrapText="1"/>
    </xf>
    <xf numFmtId="10" fontId="4" fillId="14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2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styles" Target="styles.xml" Id="rId12" /><Relationship Type="http://schemas.openxmlformats.org/officeDocument/2006/relationships/theme" Target="theme/theme1.xml" Id="rId13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97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10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BASILAN  /  AKBAR</t>
        </is>
      </c>
    </row>
    <row r="6" ht="18" customHeight="1">
      <c r="A6" s="6" t="inlineStr">
        <is>
          <t>Municipality code:  0708000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17 of 17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7,482</t>
        </is>
      </c>
      <c r="B12" s="9" t="n"/>
      <c r="C12" s="13" t="inlineStr">
        <is>
          <t>7,408</t>
        </is>
      </c>
      <c r="D12" s="11" t="n"/>
      <c r="E12" s="13" t="inlineStr">
        <is>
          <t>7,408</t>
        </is>
      </c>
      <c r="F12" s="13" t="inlineStr">
        <is>
          <t>99.01%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7,388   ·   Overvotes: 7   ·   Undervotes: 13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7195</v>
      </c>
      <c r="F17" s="20" t="n">
        <v>0.973876556578235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2</t>
        </is>
      </c>
      <c r="C18" s="23" t="inlineStr">
        <is>
          <t>BAPA</t>
        </is>
      </c>
      <c r="D18" s="22" t="inlineStr">
        <is>
          <t>—</t>
        </is>
      </c>
      <c r="E18" s="24" t="n">
        <v>117</v>
      </c>
      <c r="F18" s="25" t="n">
        <v>0.015836491608013</v>
      </c>
      <c r="G18" s="26" t="inlineStr"/>
    </row>
    <row r="19" ht="18" customHeight="1">
      <c r="A19" s="27" t="n">
        <v>3</v>
      </c>
      <c r="B19" s="27" t="inlineStr">
        <is>
          <t>7</t>
        </is>
      </c>
      <c r="C19" s="28" t="inlineStr">
        <is>
          <t>MAHARDIKA</t>
        </is>
      </c>
      <c r="D19" s="27" t="inlineStr">
        <is>
          <t>—</t>
        </is>
      </c>
      <c r="E19" s="29" t="n">
        <v>46</v>
      </c>
      <c r="F19" s="30" t="n">
        <v>0.006226312939902545</v>
      </c>
      <c r="G19" s="31" t="inlineStr"/>
    </row>
    <row r="20" ht="18" customHeight="1">
      <c r="A20" s="32" t="n">
        <v>4</v>
      </c>
      <c r="B20" s="32" t="inlineStr">
        <is>
          <t>11</t>
        </is>
      </c>
      <c r="C20" s="33" t="inlineStr">
        <is>
          <t>PRO BANGSAMORO PARTY</t>
        </is>
      </c>
      <c r="D20" s="32" t="inlineStr">
        <is>
          <t>—</t>
        </is>
      </c>
      <c r="E20" s="34" t="n">
        <v>24</v>
      </c>
      <c r="F20" s="35" t="n">
        <v>0.003248511099079589</v>
      </c>
      <c r="G20" s="36" t="inlineStr"/>
    </row>
    <row r="21" ht="18" customHeight="1">
      <c r="A21" s="37" t="n">
        <v>5</v>
      </c>
      <c r="B21" s="37" t="inlineStr">
        <is>
          <t>5</t>
        </is>
      </c>
      <c r="C21" s="38" t="inlineStr">
        <is>
          <t>BGC</t>
        </is>
      </c>
      <c r="D21" s="37" t="inlineStr">
        <is>
          <t>—</t>
        </is>
      </c>
      <c r="E21" s="39" t="n">
        <v>2</v>
      </c>
      <c r="F21" s="40" t="n">
        <v>0.0002707092582566324</v>
      </c>
      <c r="G21" s="41" t="inlineStr"/>
    </row>
    <row r="22" ht="18" customHeight="1">
      <c r="A22" s="32" t="n">
        <v>6</v>
      </c>
      <c r="B22" s="32" t="inlineStr">
        <is>
          <t>4</t>
        </is>
      </c>
      <c r="C22" s="33" t="inlineStr">
        <is>
          <t>BFP</t>
        </is>
      </c>
      <c r="D22" s="32" t="inlineStr">
        <is>
          <t>—</t>
        </is>
      </c>
      <c r="E22" s="34" t="n">
        <v>1</v>
      </c>
      <c r="F22" s="35" t="n">
        <v>0.0001353546291283162</v>
      </c>
      <c r="G22" s="42" t="inlineStr"/>
    </row>
    <row r="23" ht="18" customHeight="1">
      <c r="A23" s="37" t="n">
        <v>6</v>
      </c>
      <c r="B23" s="37" t="inlineStr">
        <is>
          <t>6</t>
        </is>
      </c>
      <c r="C23" s="38" t="inlineStr">
        <is>
          <t>ISAMA</t>
        </is>
      </c>
      <c r="D23" s="37" t="inlineStr">
        <is>
          <t>—</t>
        </is>
      </c>
      <c r="E23" s="39" t="n">
        <v>1</v>
      </c>
      <c r="F23" s="40" t="n">
        <v>0.0001353546291283162</v>
      </c>
      <c r="G23" s="43" t="inlineStr"/>
    </row>
    <row r="24" ht="18" customHeight="1">
      <c r="A24" s="32" t="n">
        <v>6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1</v>
      </c>
      <c r="F24" s="35" t="n">
        <v>0.0001353546291283162</v>
      </c>
      <c r="G24" s="44" t="inlineStr"/>
    </row>
    <row r="25" ht="18" customHeight="1">
      <c r="A25" s="37" t="n">
        <v>6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</v>
      </c>
      <c r="F25" s="40" t="n">
        <v>0.0001353546291283162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0</v>
      </c>
      <c r="F26" s="35" t="n">
        <v>0</v>
      </c>
      <c r="G26" s="46" t="inlineStr"/>
    </row>
    <row r="27" ht="18" customHeight="1">
      <c r="A27" s="37" t="n">
        <v>10</v>
      </c>
      <c r="B27" s="37" t="inlineStr">
        <is>
          <t>3</t>
        </is>
      </c>
      <c r="C27" s="38" t="inlineStr">
        <is>
          <t>BEST PARTY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10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10</v>
      </c>
      <c r="B29" s="37" t="inlineStr">
        <is>
          <t>12</t>
        </is>
      </c>
      <c r="C29" s="38" t="inlineStr">
        <is>
          <t>RAAYAT DEMOCRATIC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7388</v>
      </c>
      <c r="F30" s="52" t="n">
        <v>1</v>
      </c>
      <c r="G30" s="53" t="n"/>
    </row>
    <row r="32" ht="20" customHeight="1">
      <c r="A32" s="14" t="inlineStr">
        <is>
          <t>DISTRICT REPRESENTATIVE — BASILAN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7,391   ·   Overvotes: 4   ·   Undervotes: 13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5</t>
        </is>
      </c>
      <c r="C35" s="18" t="inlineStr">
        <is>
          <t>SALI, PAI</t>
        </is>
      </c>
      <c r="D35" s="17" t="inlineStr">
        <is>
          <t>UBJP</t>
        </is>
      </c>
      <c r="E35" s="19" t="n">
        <v>7388</v>
      </c>
      <c r="F35" s="20" t="n">
        <v>0.9995941009335678</v>
      </c>
      <c r="G35" s="42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KALLAHAL, ABDULSAMIE</t>
        </is>
      </c>
      <c r="D36" s="22" t="inlineStr">
        <is>
          <t>BPP</t>
        </is>
      </c>
      <c r="E36" s="24" t="n">
        <v>2</v>
      </c>
      <c r="F36" s="25" t="n">
        <v>0.0002705993776214315</v>
      </c>
      <c r="G36" s="21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1</v>
      </c>
      <c r="F37" s="30" t="n">
        <v>0.0001352996888107157</v>
      </c>
      <c r="G37" s="41" t="inlineStr"/>
    </row>
    <row r="38" ht="18" customHeight="1">
      <c r="A38" s="32" t="n">
        <v>4</v>
      </c>
      <c r="B38" s="32" t="inlineStr">
        <is>
          <t>1</t>
        </is>
      </c>
      <c r="C38" s="33" t="inlineStr">
        <is>
          <t>ANGELES, ALTUN</t>
        </is>
      </c>
      <c r="D38" s="32" t="inlineStr">
        <is>
          <t>IND</t>
        </is>
      </c>
      <c r="E38" s="34" t="n">
        <v>0</v>
      </c>
      <c r="F38" s="35" t="n">
        <v>0</v>
      </c>
      <c r="G38" s="54" t="inlineStr"/>
    </row>
    <row r="39" ht="18" customHeight="1">
      <c r="A39" s="37" t="n">
        <v>4</v>
      </c>
      <c r="B39" s="37" t="inlineStr">
        <is>
          <t>2</t>
        </is>
      </c>
      <c r="C39" s="38" t="inlineStr">
        <is>
          <t>HASSAN, KHALID</t>
        </is>
      </c>
      <c r="D39" s="37" t="inlineStr">
        <is>
          <t>BAPA</t>
        </is>
      </c>
      <c r="E39" s="39" t="n">
        <v>0</v>
      </c>
      <c r="F39" s="40" t="n">
        <v>0</v>
      </c>
      <c r="G39" s="26" t="inlineStr"/>
    </row>
    <row r="40" ht="18" customHeight="1">
      <c r="A40" s="32" t="n">
        <v>4</v>
      </c>
      <c r="B40" s="32" t="inlineStr">
        <is>
          <t>4</t>
        </is>
      </c>
      <c r="C40" s="33" t="inlineStr">
        <is>
          <t>KINJING, ABATH</t>
        </is>
      </c>
      <c r="D40" s="32" t="inlineStr">
        <is>
          <t>IND</t>
        </is>
      </c>
      <c r="E40" s="34" t="n">
        <v>0</v>
      </c>
      <c r="F40" s="35" t="n">
        <v>0</v>
      </c>
      <c r="G40" s="55" t="inlineStr"/>
    </row>
    <row r="41">
      <c r="A41" s="50" t="inlineStr">
        <is>
          <t>TOTAL (candidate votes)</t>
        </is>
      </c>
      <c r="B41" s="50" t="n"/>
      <c r="C41" s="50" t="n"/>
      <c r="D41" s="50" t="n"/>
      <c r="E41" s="51" t="n">
        <v>7391</v>
      </c>
      <c r="F41" s="52" t="n">
        <v>1</v>
      </c>
      <c r="G41" s="53" t="n"/>
    </row>
    <row r="43" ht="20" customHeight="1">
      <c r="A43" s="14" t="inlineStr">
        <is>
          <t>SECTORAL — SETTLER COMMUNITIES</t>
        </is>
      </c>
      <c r="B43" s="14" t="n"/>
      <c r="C43" s="14" t="n"/>
      <c r="D43" s="14" t="n"/>
      <c r="E43" s="14" t="n"/>
      <c r="F43" s="14" t="n"/>
      <c r="G43" s="14" t="n"/>
    </row>
    <row r="44">
      <c r="A44" s="15" t="inlineStr">
        <is>
          <t>Votes counted: 14,106   ·   Overvotes: 8   ·   Undervotes: 702</t>
        </is>
      </c>
      <c r="B44" s="15" t="n"/>
      <c r="C44" s="15" t="n"/>
      <c r="D44" s="15" t="n"/>
      <c r="E44" s="15" t="n"/>
      <c r="F44" s="15" t="n"/>
      <c r="G44" s="15" t="n"/>
    </row>
    <row r="45" ht="18" customHeight="1">
      <c r="A45" s="16" t="inlineStr">
        <is>
          <t>RANK</t>
        </is>
      </c>
      <c r="B45" s="16" t="inlineStr">
        <is>
          <t>NO.</t>
        </is>
      </c>
      <c r="C45" s="16" t="inlineStr">
        <is>
          <t>CANDIDATE / PARTY</t>
        </is>
      </c>
      <c r="D45" s="16" t="inlineStr">
        <is>
          <t>PARTY</t>
        </is>
      </c>
      <c r="E45" s="16" t="inlineStr">
        <is>
          <t>VOTES</t>
        </is>
      </c>
      <c r="F45" s="16" t="inlineStr">
        <is>
          <t>SHARE</t>
        </is>
      </c>
      <c r="G45" s="16" t="inlineStr">
        <is>
          <t>BAR</t>
        </is>
      </c>
    </row>
    <row r="46" ht="18" customHeight="1">
      <c r="A46" s="17" t="n">
        <v>1</v>
      </c>
      <c r="B46" s="17" t="inlineStr">
        <is>
          <t>5</t>
        </is>
      </c>
      <c r="C46" s="18" t="inlineStr">
        <is>
          <t>OLAYA, YUL ADELFO</t>
        </is>
      </c>
      <c r="D46" s="17" t="inlineStr">
        <is>
          <t>UBJP</t>
        </is>
      </c>
      <c r="E46" s="19" t="n">
        <v>7235</v>
      </c>
      <c r="F46" s="20" t="n">
        <v>0.5129023110733021</v>
      </c>
      <c r="G46" s="42" t="inlineStr">
        <is>
          <t>████████████████████</t>
        </is>
      </c>
    </row>
    <row r="47" ht="18" customHeight="1">
      <c r="A47" s="22" t="n">
        <v>2</v>
      </c>
      <c r="B47" s="22" t="inlineStr">
        <is>
          <t>3</t>
        </is>
      </c>
      <c r="C47" s="23" t="inlineStr">
        <is>
          <t>ARNADO, MARY ANN</t>
        </is>
      </c>
      <c r="D47" s="22" t="inlineStr">
        <is>
          <t>UBJP</t>
        </is>
      </c>
      <c r="E47" s="24" t="n">
        <v>6838</v>
      </c>
      <c r="F47" s="25" t="n">
        <v>0.4847582588969233</v>
      </c>
      <c r="G47" s="21" t="inlineStr">
        <is>
          <t>███████████████████</t>
        </is>
      </c>
    </row>
    <row r="48" ht="18" customHeight="1">
      <c r="A48" s="27" t="n">
        <v>3</v>
      </c>
      <c r="B48" s="27" t="inlineStr">
        <is>
          <t>2</t>
        </is>
      </c>
      <c r="C48" s="28" t="inlineStr">
        <is>
          <t>ANAYATIN, SUSANA</t>
        </is>
      </c>
      <c r="D48" s="27" t="inlineStr">
        <is>
          <t>BFP</t>
        </is>
      </c>
      <c r="E48" s="29" t="n">
        <v>13</v>
      </c>
      <c r="F48" s="30" t="n">
        <v>0.0009215936480930101</v>
      </c>
      <c r="G48" s="41" t="inlineStr"/>
    </row>
    <row r="49" ht="18" customHeight="1">
      <c r="A49" s="32" t="n">
        <v>4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8</v>
      </c>
      <c r="F49" s="35" t="n">
        <v>0.0005671345526726216</v>
      </c>
      <c r="G49" s="54" t="inlineStr"/>
    </row>
    <row r="50" ht="18" customHeight="1">
      <c r="A50" s="37" t="n">
        <v>5</v>
      </c>
      <c r="B50" s="37" t="inlineStr">
        <is>
          <t>4</t>
        </is>
      </c>
      <c r="C50" s="38" t="inlineStr">
        <is>
          <t>LAGMAN, PERCIVAL</t>
        </is>
      </c>
      <c r="D50" s="37" t="inlineStr">
        <is>
          <t>C4P</t>
        </is>
      </c>
      <c r="E50" s="39" t="n">
        <v>5</v>
      </c>
      <c r="F50" s="40" t="n">
        <v>0.0003544590954203885</v>
      </c>
      <c r="G50" s="26" t="inlineStr"/>
    </row>
    <row r="51" ht="18" customHeight="1">
      <c r="A51" s="32" t="n">
        <v>6</v>
      </c>
      <c r="B51" s="32" t="inlineStr">
        <is>
          <t>1</t>
        </is>
      </c>
      <c r="C51" s="33" t="inlineStr">
        <is>
          <t>ABUJEN, ALEX JR.</t>
        </is>
      </c>
      <c r="D51" s="32" t="inlineStr">
        <is>
          <t>BGC</t>
        </is>
      </c>
      <c r="E51" s="34" t="n">
        <v>3</v>
      </c>
      <c r="F51" s="35" t="n">
        <v>0.0002126754572522331</v>
      </c>
      <c r="G51" s="55" t="inlineStr"/>
    </row>
    <row r="52" ht="18" customHeight="1">
      <c r="A52" s="37" t="n">
        <v>7</v>
      </c>
      <c r="B52" s="37" t="inlineStr">
        <is>
          <t>7</t>
        </is>
      </c>
      <c r="C52" s="38" t="inlineStr">
        <is>
          <t>RAMIREZ, EDGARDO</t>
        </is>
      </c>
      <c r="D52" s="37" t="inlineStr">
        <is>
          <t>C4P</t>
        </is>
      </c>
      <c r="E52" s="39" t="n">
        <v>2</v>
      </c>
      <c r="F52" s="40" t="n">
        <v>0.0001417836381681554</v>
      </c>
      <c r="G52" s="56" t="inlineStr"/>
    </row>
    <row r="53" ht="18" customHeight="1">
      <c r="A53" s="32" t="n">
        <v>7</v>
      </c>
      <c r="B53" s="32" t="inlineStr">
        <is>
          <t>8</t>
        </is>
      </c>
      <c r="C53" s="33" t="inlineStr">
        <is>
          <t>YU EKEY, ONGPIN</t>
        </is>
      </c>
      <c r="D53" s="32" t="inlineStr">
        <is>
          <t>BFP</t>
        </is>
      </c>
      <c r="E53" s="34" t="n">
        <v>2</v>
      </c>
      <c r="F53" s="35" t="n">
        <v>0.0001417836381681554</v>
      </c>
      <c r="G53" s="36" t="inlineStr"/>
    </row>
    <row r="54">
      <c r="A54" s="50" t="inlineStr">
        <is>
          <t>TOTAL (candidate votes)</t>
        </is>
      </c>
      <c r="B54" s="50" t="n"/>
      <c r="C54" s="50" t="n"/>
      <c r="D54" s="50" t="n"/>
      <c r="E54" s="51" t="n">
        <v>14106</v>
      </c>
      <c r="F54" s="52" t="n">
        <v>1</v>
      </c>
      <c r="G54" s="53" t="n"/>
    </row>
    <row r="56" ht="20" customHeight="1">
      <c r="A56" s="14" t="inlineStr">
        <is>
          <t>SECTORAL — WOMEN</t>
        </is>
      </c>
      <c r="B56" s="14" t="n"/>
      <c r="C56" s="14" t="n"/>
      <c r="D56" s="14" t="n"/>
      <c r="E56" s="14" t="n"/>
      <c r="F56" s="14" t="n"/>
      <c r="G56" s="14" t="n"/>
    </row>
    <row r="57">
      <c r="A57" s="15" t="inlineStr">
        <is>
          <t>Votes counted: 7,324   ·   Overvotes: 2   ·   Undervotes: 82</t>
        </is>
      </c>
      <c r="B57" s="15" t="n"/>
      <c r="C57" s="15" t="n"/>
      <c r="D57" s="15" t="n"/>
      <c r="E57" s="15" t="n"/>
      <c r="F57" s="15" t="n"/>
      <c r="G57" s="15" t="n"/>
    </row>
    <row r="58" ht="18" customHeight="1">
      <c r="A58" s="16" t="inlineStr">
        <is>
          <t>RANK</t>
        </is>
      </c>
      <c r="B58" s="16" t="inlineStr">
        <is>
          <t>NO.</t>
        </is>
      </c>
      <c r="C58" s="16" t="inlineStr">
        <is>
          <t>CANDIDATE / PARTY</t>
        </is>
      </c>
      <c r="D58" s="16" t="inlineStr">
        <is>
          <t>PARTY</t>
        </is>
      </c>
      <c r="E58" s="16" t="inlineStr">
        <is>
          <t>VOTES</t>
        </is>
      </c>
      <c r="F58" s="16" t="inlineStr">
        <is>
          <t>SHARE</t>
        </is>
      </c>
      <c r="G58" s="16" t="inlineStr">
        <is>
          <t>BAR</t>
        </is>
      </c>
    </row>
    <row r="59" ht="18" customHeight="1">
      <c r="A59" s="17" t="n">
        <v>1</v>
      </c>
      <c r="B59" s="17" t="inlineStr">
        <is>
          <t>5</t>
        </is>
      </c>
      <c r="C59" s="18" t="inlineStr">
        <is>
          <t>SILONGAN, AIDA</t>
        </is>
      </c>
      <c r="D59" s="17" t="inlineStr">
        <is>
          <t>UBJP</t>
        </is>
      </c>
      <c r="E59" s="19" t="n">
        <v>7306</v>
      </c>
      <c r="F59" s="20" t="n">
        <v>0.9975423265974878</v>
      </c>
      <c r="G59" s="42" t="inlineStr">
        <is>
          <t>████████████████████</t>
        </is>
      </c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18</v>
      </c>
      <c r="F60" s="25" t="n">
        <v>0.002457673402512288</v>
      </c>
      <c r="G60" s="21" t="inlineStr"/>
    </row>
    <row r="61" ht="18" customHeight="1">
      <c r="A61" s="27" t="n">
        <v>3</v>
      </c>
      <c r="B61" s="27" t="inlineStr">
        <is>
          <t>1</t>
        </is>
      </c>
      <c r="C61" s="28" t="inlineStr">
        <is>
          <t>JUMAIDE, DAYANGCARLSUM</t>
        </is>
      </c>
      <c r="D61" s="27" t="inlineStr">
        <is>
          <t>TPWC</t>
        </is>
      </c>
      <c r="E61" s="29" t="n">
        <v>0</v>
      </c>
      <c r="F61" s="30" t="n">
        <v>0</v>
      </c>
      <c r="G61" s="41" t="inlineStr"/>
    </row>
    <row r="62" ht="18" customHeight="1">
      <c r="A62" s="27" t="n">
        <v>3</v>
      </c>
      <c r="B62" s="27" t="inlineStr">
        <is>
          <t>2</t>
        </is>
      </c>
      <c r="C62" s="28" t="inlineStr">
        <is>
          <t>KADATUAN, MARIAM</t>
        </is>
      </c>
      <c r="D62" s="27" t="inlineStr">
        <is>
          <t>LBIAA</t>
        </is>
      </c>
      <c r="E62" s="29" t="n">
        <v>0</v>
      </c>
      <c r="F62" s="30" t="n">
        <v>0</v>
      </c>
      <c r="G62" s="54" t="inlineStr"/>
    </row>
    <row r="63" ht="18" customHeight="1">
      <c r="A63" s="27" t="n">
        <v>3</v>
      </c>
      <c r="B63" s="27" t="inlineStr">
        <is>
          <t>3</t>
        </is>
      </c>
      <c r="C63" s="28" t="inlineStr">
        <is>
          <t>KADER, POMBAEN</t>
        </is>
      </c>
      <c r="D63" s="27" t="inlineStr">
        <is>
          <t>BPW</t>
        </is>
      </c>
      <c r="E63" s="29" t="n">
        <v>0</v>
      </c>
      <c r="F63" s="30" t="n">
        <v>0</v>
      </c>
      <c r="G63" s="26" t="inlineStr"/>
    </row>
    <row r="64" ht="18" customHeight="1">
      <c r="A64" s="27" t="n">
        <v>3</v>
      </c>
      <c r="B64" s="27" t="inlineStr">
        <is>
          <t>6</t>
        </is>
      </c>
      <c r="C64" s="28" t="inlineStr">
        <is>
          <t>USOP, JEHAN</t>
        </is>
      </c>
      <c r="D64" s="27" t="inlineStr">
        <is>
          <t>BFP</t>
        </is>
      </c>
      <c r="E64" s="29" t="n">
        <v>0</v>
      </c>
      <c r="F64" s="30" t="n">
        <v>0</v>
      </c>
      <c r="G64" s="55" t="inlineStr"/>
    </row>
    <row r="65">
      <c r="A65" s="50" t="inlineStr">
        <is>
          <t>TOTAL (candidate votes)</t>
        </is>
      </c>
      <c r="B65" s="50" t="n"/>
      <c r="C65" s="50" t="n"/>
      <c r="D65" s="50" t="n"/>
      <c r="E65" s="51" t="n">
        <v>7324</v>
      </c>
      <c r="F65" s="52" t="n">
        <v>1</v>
      </c>
      <c r="G65" s="53" t="n"/>
    </row>
    <row r="67" ht="20" customHeight="1">
      <c r="A67" s="14" t="inlineStr">
        <is>
          <t>SECTORAL — YOUTH</t>
        </is>
      </c>
      <c r="B67" s="14" t="n"/>
      <c r="C67" s="14" t="n"/>
      <c r="D67" s="14" t="n"/>
      <c r="E67" s="14" t="n"/>
      <c r="F67" s="14" t="n"/>
      <c r="G67" s="14" t="n"/>
    </row>
    <row r="68">
      <c r="A68" s="15" t="inlineStr">
        <is>
          <t>Votes counted: 7,214   ·   Overvotes: 12   ·   Undervotes: 182</t>
        </is>
      </c>
      <c r="B68" s="15" t="n"/>
      <c r="C68" s="15" t="n"/>
      <c r="D68" s="15" t="n"/>
      <c r="E68" s="15" t="n"/>
      <c r="F68" s="15" t="n"/>
      <c r="G68" s="15" t="n"/>
    </row>
    <row r="69" ht="18" customHeight="1">
      <c r="A69" s="16" t="inlineStr">
        <is>
          <t>RANK</t>
        </is>
      </c>
      <c r="B69" s="16" t="inlineStr">
        <is>
          <t>NO.</t>
        </is>
      </c>
      <c r="C69" s="16" t="inlineStr">
        <is>
          <t>CANDIDATE / PARTY</t>
        </is>
      </c>
      <c r="D69" s="16" t="inlineStr">
        <is>
          <t>PARTY</t>
        </is>
      </c>
      <c r="E69" s="16" t="inlineStr">
        <is>
          <t>VOTES</t>
        </is>
      </c>
      <c r="F69" s="16" t="inlineStr">
        <is>
          <t>SHARE</t>
        </is>
      </c>
      <c r="G69" s="16" t="inlineStr">
        <is>
          <t>BAR</t>
        </is>
      </c>
    </row>
    <row r="70" ht="18" customHeight="1">
      <c r="A70" s="17" t="n">
        <v>1</v>
      </c>
      <c r="B70" s="17" t="inlineStr">
        <is>
          <t>1</t>
        </is>
      </c>
      <c r="C70" s="18" t="inlineStr">
        <is>
          <t>ABBAS, SULFFY</t>
        </is>
      </c>
      <c r="D70" s="17" t="inlineStr">
        <is>
          <t>UBJP</t>
        </is>
      </c>
      <c r="E70" s="19" t="n">
        <v>7187</v>
      </c>
      <c r="F70" s="20" t="n">
        <v>0.9962572775159412</v>
      </c>
      <c r="G70" s="42" t="inlineStr">
        <is>
          <t>████████████████████</t>
        </is>
      </c>
    </row>
    <row r="71" ht="18" customHeight="1">
      <c r="A71" s="22" t="n">
        <v>2</v>
      </c>
      <c r="B71" s="22" t="inlineStr">
        <is>
          <t>3</t>
        </is>
      </c>
      <c r="C71" s="23" t="inlineStr">
        <is>
          <t>IBRAHIM, NUR-JAMIL</t>
        </is>
      </c>
      <c r="D71" s="22" t="inlineStr">
        <is>
          <t>BFP</t>
        </is>
      </c>
      <c r="E71" s="24" t="n">
        <v>25</v>
      </c>
      <c r="F71" s="25" t="n">
        <v>0.003465483781535903</v>
      </c>
      <c r="G71" s="21" t="inlineStr"/>
    </row>
    <row r="72" ht="18" customHeight="1">
      <c r="A72" s="27" t="n">
        <v>3</v>
      </c>
      <c r="B72" s="27" t="inlineStr">
        <is>
          <t>2</t>
        </is>
      </c>
      <c r="C72" s="28" t="inlineStr">
        <is>
          <t>ADIONG, JEFF</t>
        </is>
      </c>
      <c r="D72" s="27" t="inlineStr">
        <is>
          <t>BGC</t>
        </is>
      </c>
      <c r="E72" s="29" t="n">
        <v>2</v>
      </c>
      <c r="F72" s="30" t="n">
        <v>0.0002772387025228722</v>
      </c>
      <c r="G72" s="41" t="inlineStr"/>
    </row>
    <row r="73">
      <c r="A73" s="50" t="inlineStr">
        <is>
          <t>TOTAL (candidate votes)</t>
        </is>
      </c>
      <c r="B73" s="50" t="n"/>
      <c r="C73" s="50" t="n"/>
      <c r="D73" s="50" t="n"/>
      <c r="E73" s="51" t="n">
        <v>7214</v>
      </c>
      <c r="F73" s="52" t="n">
        <v>1</v>
      </c>
      <c r="G73" s="53" t="n"/>
    </row>
    <row r="75" ht="20" customHeight="1">
      <c r="A75" s="14" t="inlineStr">
        <is>
          <t>SECTORAL — THE ULAMA</t>
        </is>
      </c>
      <c r="B75" s="14" t="n"/>
      <c r="C75" s="14" t="n"/>
      <c r="D75" s="14" t="n"/>
      <c r="E75" s="14" t="n"/>
      <c r="F75" s="14" t="n"/>
      <c r="G75" s="14" t="n"/>
    </row>
    <row r="76">
      <c r="A76" s="15" t="inlineStr">
        <is>
          <t>Votes counted: 7,279   ·   Overvotes: 1   ·   Undervotes: 128</t>
        </is>
      </c>
      <c r="B76" s="15" t="n"/>
      <c r="C76" s="15" t="n"/>
      <c r="D76" s="15" t="n"/>
      <c r="E76" s="15" t="n"/>
      <c r="F76" s="15" t="n"/>
      <c r="G76" s="15" t="n"/>
    </row>
    <row r="77" ht="18" customHeight="1">
      <c r="A77" s="16" t="inlineStr">
        <is>
          <t>RANK</t>
        </is>
      </c>
      <c r="B77" s="16" t="inlineStr">
        <is>
          <t>NO.</t>
        </is>
      </c>
      <c r="C77" s="16" t="inlineStr">
        <is>
          <t>CANDIDATE / PARTY</t>
        </is>
      </c>
      <c r="D77" s="16" t="inlineStr">
        <is>
          <t>PARTY</t>
        </is>
      </c>
      <c r="E77" s="16" t="inlineStr">
        <is>
          <t>VOTES</t>
        </is>
      </c>
      <c r="F77" s="16" t="inlineStr">
        <is>
          <t>SHARE</t>
        </is>
      </c>
      <c r="G77" s="16" t="inlineStr">
        <is>
          <t>BAR</t>
        </is>
      </c>
    </row>
    <row r="78" ht="18" customHeight="1">
      <c r="A78" s="17" t="n">
        <v>1</v>
      </c>
      <c r="B78" s="17" t="inlineStr">
        <is>
          <t>3</t>
        </is>
      </c>
      <c r="C78" s="18" t="inlineStr">
        <is>
          <t>EBIL, MUHAMMAD NADZIR</t>
        </is>
      </c>
      <c r="D78" s="17" t="inlineStr">
        <is>
          <t>UBJP</t>
        </is>
      </c>
      <c r="E78" s="19" t="n">
        <v>7271</v>
      </c>
      <c r="F78" s="20" t="n">
        <v>0.9989009479324082</v>
      </c>
      <c r="G78" s="42" t="inlineStr">
        <is>
          <t>████████████████████</t>
        </is>
      </c>
    </row>
    <row r="79" ht="18" customHeight="1">
      <c r="A79" s="22" t="n">
        <v>2</v>
      </c>
      <c r="B79" s="22" t="inlineStr">
        <is>
          <t>1</t>
        </is>
      </c>
      <c r="C79" s="23" t="inlineStr">
        <is>
          <t>ABDULLATIF, ALIBASHER</t>
        </is>
      </c>
      <c r="D79" s="22" t="inlineStr">
        <is>
          <t>BGC</t>
        </is>
      </c>
      <c r="E79" s="24" t="n">
        <v>4</v>
      </c>
      <c r="F79" s="25" t="n">
        <v>0.000549526033795851</v>
      </c>
      <c r="G79" s="21" t="inlineStr"/>
    </row>
    <row r="80" ht="18" customHeight="1">
      <c r="A80" s="22" t="n">
        <v>2</v>
      </c>
      <c r="B80" s="22" t="inlineStr">
        <is>
          <t>2</t>
        </is>
      </c>
      <c r="C80" s="23" t="inlineStr">
        <is>
          <t>BORHAN, MARHAN</t>
        </is>
      </c>
      <c r="D80" s="22" t="inlineStr">
        <is>
          <t>BFP</t>
        </is>
      </c>
      <c r="E80" s="24" t="n">
        <v>4</v>
      </c>
      <c r="F80" s="25" t="n">
        <v>0.000549526033795851</v>
      </c>
      <c r="G80" s="41" t="inlineStr"/>
    </row>
    <row r="81">
      <c r="A81" s="50" t="inlineStr">
        <is>
          <t>TOTAL (candidate votes)</t>
        </is>
      </c>
      <c r="B81" s="50" t="n"/>
      <c r="C81" s="50" t="n"/>
      <c r="D81" s="50" t="n"/>
      <c r="E81" s="51" t="n">
        <v>7279</v>
      </c>
      <c r="F81" s="52" t="n">
        <v>1</v>
      </c>
      <c r="G81" s="53" t="n"/>
    </row>
    <row r="83" ht="20" customHeight="1">
      <c r="A83" s="14" t="inlineStr">
        <is>
          <t>SECTORAL — THE TRADITIONAL LEADERS</t>
        </is>
      </c>
      <c r="B83" s="14" t="n"/>
      <c r="C83" s="14" t="n"/>
      <c r="D83" s="14" t="n"/>
      <c r="E83" s="14" t="n"/>
      <c r="F83" s="14" t="n"/>
      <c r="G83" s="14" t="n"/>
    </row>
    <row r="84">
      <c r="A84" s="15" t="inlineStr">
        <is>
          <t>Votes counted: 7,331   ·   Overvotes: 3   ·   Undervotes: 74</t>
        </is>
      </c>
      <c r="B84" s="15" t="n"/>
      <c r="C84" s="15" t="n"/>
      <c r="D84" s="15" t="n"/>
      <c r="E84" s="15" t="n"/>
      <c r="F84" s="15" t="n"/>
      <c r="G84" s="15" t="n"/>
    </row>
    <row r="85" ht="18" customHeight="1">
      <c r="A85" s="16" t="inlineStr">
        <is>
          <t>RANK</t>
        </is>
      </c>
      <c r="B85" s="16" t="inlineStr">
        <is>
          <t>NO.</t>
        </is>
      </c>
      <c r="C85" s="16" t="inlineStr">
        <is>
          <t>CANDIDATE / PARTY</t>
        </is>
      </c>
      <c r="D85" s="16" t="inlineStr">
        <is>
          <t>PARTY</t>
        </is>
      </c>
      <c r="E85" s="16" t="inlineStr">
        <is>
          <t>VOTES</t>
        </is>
      </c>
      <c r="F85" s="16" t="inlineStr">
        <is>
          <t>SHARE</t>
        </is>
      </c>
      <c r="G85" s="16" t="inlineStr">
        <is>
          <t>BAR</t>
        </is>
      </c>
    </row>
    <row r="86" ht="18" customHeight="1">
      <c r="A86" s="17" t="n">
        <v>1</v>
      </c>
      <c r="B86" s="17" t="inlineStr">
        <is>
          <t>8</t>
        </is>
      </c>
      <c r="C86" s="18" t="inlineStr">
        <is>
          <t>MACASALONG, MARJANIE</t>
        </is>
      </c>
      <c r="D86" s="17" t="inlineStr">
        <is>
          <t>UBJP</t>
        </is>
      </c>
      <c r="E86" s="19" t="n">
        <v>7316</v>
      </c>
      <c r="F86" s="20" t="n">
        <v>0.9979538944209522</v>
      </c>
      <c r="G86" s="42" t="inlineStr">
        <is>
          <t>████████████████████</t>
        </is>
      </c>
    </row>
    <row r="87" ht="18" customHeight="1">
      <c r="A87" s="22" t="n">
        <v>2</v>
      </c>
      <c r="B87" s="22" t="inlineStr">
        <is>
          <t>7</t>
        </is>
      </c>
      <c r="C87" s="23" t="inlineStr">
        <is>
          <t>IBAY, PANGA</t>
        </is>
      </c>
      <c r="D87" s="22" t="inlineStr">
        <is>
          <t>ISLPI</t>
        </is>
      </c>
      <c r="E87" s="24" t="n">
        <v>7</v>
      </c>
      <c r="F87" s="25" t="n">
        <v>0.0009548492702223434</v>
      </c>
      <c r="G87" s="21" t="inlineStr"/>
    </row>
    <row r="88" ht="18" customHeight="1">
      <c r="A88" s="27" t="n">
        <v>3</v>
      </c>
      <c r="B88" s="27" t="inlineStr">
        <is>
          <t>2</t>
        </is>
      </c>
      <c r="C88" s="28" t="inlineStr">
        <is>
          <t>AMPATUAN, THARHATA</t>
        </is>
      </c>
      <c r="D88" s="27" t="inlineStr">
        <is>
          <t>ROYALS</t>
        </is>
      </c>
      <c r="E88" s="29" t="n">
        <v>4</v>
      </c>
      <c r="F88" s="30" t="n">
        <v>0.0005456281544127677</v>
      </c>
      <c r="G88" s="41" t="inlineStr"/>
    </row>
    <row r="89" ht="18" customHeight="1">
      <c r="A89" s="32" t="n">
        <v>4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1</v>
      </c>
      <c r="F89" s="35" t="n">
        <v>0.0001364070386031919</v>
      </c>
      <c r="G89" s="54" t="inlineStr"/>
    </row>
    <row r="90" ht="18" customHeight="1">
      <c r="A90" s="37" t="n">
        <v>4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</v>
      </c>
      <c r="F90" s="40" t="n">
        <v>0.0001364070386031919</v>
      </c>
      <c r="G90" s="26" t="inlineStr"/>
    </row>
    <row r="91" ht="18" customHeight="1">
      <c r="A91" s="32" t="n">
        <v>4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1</v>
      </c>
      <c r="F91" s="35" t="n">
        <v>0.0001364070386031919</v>
      </c>
      <c r="G91" s="55" t="inlineStr"/>
    </row>
    <row r="92" ht="18" customHeight="1">
      <c r="A92" s="37" t="n">
        <v>4</v>
      </c>
      <c r="B92" s="37" t="inlineStr">
        <is>
          <t>9</t>
        </is>
      </c>
      <c r="C92" s="38" t="inlineStr">
        <is>
          <t>MANGUDADATU, SULTAN PAX</t>
        </is>
      </c>
      <c r="D92" s="37" t="inlineStr">
        <is>
          <t>BGC</t>
        </is>
      </c>
      <c r="E92" s="39" t="n">
        <v>1</v>
      </c>
      <c r="F92" s="40" t="n">
        <v>0.0001364070386031919</v>
      </c>
      <c r="G92" s="56" t="inlineStr"/>
    </row>
    <row r="93" ht="18" customHeight="1">
      <c r="A93" s="32" t="n">
        <v>8</v>
      </c>
      <c r="B93" s="32" t="inlineStr">
        <is>
          <t>4</t>
        </is>
      </c>
      <c r="C93" s="33" t="inlineStr">
        <is>
          <t>BENITO, SAILANEY</t>
        </is>
      </c>
      <c r="D93" s="32" t="inlineStr">
        <is>
          <t>RHSUPA</t>
        </is>
      </c>
      <c r="E93" s="34" t="n">
        <v>0</v>
      </c>
      <c r="F93" s="35" t="n">
        <v>0</v>
      </c>
      <c r="G93" s="36" t="inlineStr"/>
    </row>
    <row r="94" ht="18" customHeight="1">
      <c r="A94" s="37" t="n">
        <v>8</v>
      </c>
      <c r="B94" s="37" t="inlineStr">
        <is>
          <t>5</t>
        </is>
      </c>
      <c r="C94" s="38" t="inlineStr">
        <is>
          <t>GUMBILA, DATUTENG</t>
        </is>
      </c>
      <c r="D94" s="37" t="inlineStr">
        <is>
          <t>BFP</t>
        </is>
      </c>
      <c r="E94" s="39" t="n">
        <v>0</v>
      </c>
      <c r="F94" s="40" t="n">
        <v>0</v>
      </c>
      <c r="G94" s="57" t="inlineStr"/>
    </row>
    <row r="95" ht="18" customHeight="1">
      <c r="A95" s="32" t="n">
        <v>8</v>
      </c>
      <c r="B95" s="32" t="inlineStr">
        <is>
          <t>10</t>
        </is>
      </c>
      <c r="C95" s="33" t="inlineStr">
        <is>
          <t>MAULANA, SULTAN SHARIF</t>
        </is>
      </c>
      <c r="D95" s="32" t="inlineStr">
        <is>
          <t>DTLO</t>
        </is>
      </c>
      <c r="E95" s="34" t="n">
        <v>0</v>
      </c>
      <c r="F95" s="35" t="n">
        <v>0</v>
      </c>
      <c r="G95" s="58" t="inlineStr"/>
    </row>
    <row r="96">
      <c r="A96" s="50" t="inlineStr">
        <is>
          <t>TOTAL (candidate votes)</t>
        </is>
      </c>
      <c r="B96" s="50" t="n"/>
      <c r="C96" s="50" t="n"/>
      <c r="D96" s="50" t="n"/>
      <c r="E96" s="51" t="n">
        <v>7331</v>
      </c>
      <c r="F96" s="52" t="n">
        <v>1</v>
      </c>
      <c r="G96" s="53" t="n"/>
    </row>
    <row r="110">
      <c r="A110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96:D96"/>
    <mergeCell ref="A81:D81"/>
    <mergeCell ref="A43:G43"/>
    <mergeCell ref="A68:G68"/>
    <mergeCell ref="A44:G44"/>
    <mergeCell ref="F12:G12"/>
    <mergeCell ref="A9:G9"/>
    <mergeCell ref="A67:G67"/>
    <mergeCell ref="A83:G83"/>
    <mergeCell ref="A30:D30"/>
    <mergeCell ref="A15:G15"/>
    <mergeCell ref="A73:D73"/>
    <mergeCell ref="A12:B12"/>
    <mergeCell ref="C12:D12"/>
    <mergeCell ref="A1:G1"/>
    <mergeCell ref="A110:G110"/>
    <mergeCell ref="A6:G6"/>
    <mergeCell ref="C11:D11"/>
    <mergeCell ref="A54:D54"/>
    <mergeCell ref="A65:D65"/>
    <mergeCell ref="A41:D41"/>
    <mergeCell ref="A7:G7"/>
    <mergeCell ref="A75:G75"/>
    <mergeCell ref="A84:G84"/>
    <mergeCell ref="A56:G56"/>
    <mergeCell ref="A3:G3"/>
    <mergeCell ref="A2:G2"/>
    <mergeCell ref="A57:G57"/>
    <mergeCell ref="A76:G76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4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AKBAR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BASILAN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MANGUSO</t>
        </is>
      </c>
      <c r="C6" s="63" t="n">
        <v>1</v>
      </c>
      <c r="D6" s="63" t="n">
        <v>1</v>
      </c>
      <c r="E6" s="63" t="n">
        <v>388</v>
      </c>
      <c r="F6" s="63" t="n">
        <v>386</v>
      </c>
      <c r="G6" s="64" t="n">
        <v>0.9948453608247423</v>
      </c>
      <c r="H6" s="62" t="inlineStr">
        <is>
          <t>UBJP</t>
        </is>
      </c>
      <c r="I6" s="62" t="inlineStr">
        <is>
          <t>SALI, PAI (UBJP)</t>
        </is>
      </c>
    </row>
    <row r="7" ht="18" customHeight="1">
      <c r="A7" s="32" t="n">
        <v>2</v>
      </c>
      <c r="B7" s="33" t="inlineStr">
        <is>
          <t>UPPER BATO-BATO</t>
        </is>
      </c>
      <c r="C7" s="34" t="n">
        <v>3</v>
      </c>
      <c r="D7" s="34" t="n">
        <v>3</v>
      </c>
      <c r="E7" s="34" t="n">
        <v>1484</v>
      </c>
      <c r="F7" s="34" t="n">
        <v>1475</v>
      </c>
      <c r="G7" s="35" t="n">
        <v>0.9939353099730458</v>
      </c>
      <c r="H7" s="33" t="inlineStr">
        <is>
          <t>UBJP</t>
        </is>
      </c>
      <c r="I7" s="33" t="inlineStr">
        <is>
          <t>SALI, PAI (UBJP)</t>
        </is>
      </c>
    </row>
    <row r="8" ht="18" customHeight="1">
      <c r="A8" s="37" t="n">
        <v>3</v>
      </c>
      <c r="B8" s="38" t="inlineStr">
        <is>
          <t>LOWER BATO-BATO</t>
        </is>
      </c>
      <c r="C8" s="39" t="n">
        <v>3</v>
      </c>
      <c r="D8" s="39" t="n">
        <v>3</v>
      </c>
      <c r="E8" s="39" t="n">
        <v>1272</v>
      </c>
      <c r="F8" s="39" t="n">
        <v>1259</v>
      </c>
      <c r="G8" s="40" t="n">
        <v>0.9897798742138365</v>
      </c>
      <c r="H8" s="38" t="inlineStr">
        <is>
          <t>UBJP</t>
        </is>
      </c>
      <c r="I8" s="38" t="inlineStr">
        <is>
          <t>SALI, PAI (UBJP)</t>
        </is>
      </c>
    </row>
    <row r="9" ht="18" customHeight="1">
      <c r="A9" s="32" t="n">
        <v>4</v>
      </c>
      <c r="B9" s="33" t="inlineStr">
        <is>
          <t>SEMUT</t>
        </is>
      </c>
      <c r="C9" s="34" t="n">
        <v>3</v>
      </c>
      <c r="D9" s="34" t="n">
        <v>3</v>
      </c>
      <c r="E9" s="34" t="n">
        <v>1557</v>
      </c>
      <c r="F9" s="34" t="n">
        <v>1541</v>
      </c>
      <c r="G9" s="35" t="n">
        <v>0.9897238278741169</v>
      </c>
      <c r="H9" s="33" t="inlineStr">
        <is>
          <t>UBJP</t>
        </is>
      </c>
      <c r="I9" s="33" t="inlineStr">
        <is>
          <t>SALI, PAI (UBJP)</t>
        </is>
      </c>
    </row>
    <row r="10" ht="18" customHeight="1">
      <c r="A10" s="37" t="n">
        <v>5</v>
      </c>
      <c r="B10" s="38" t="inlineStr">
        <is>
          <t>MANGALUT</t>
        </is>
      </c>
      <c r="C10" s="39" t="n">
        <v>1</v>
      </c>
      <c r="D10" s="39" t="n">
        <v>1</v>
      </c>
      <c r="E10" s="39" t="n">
        <v>479</v>
      </c>
      <c r="F10" s="39" t="n">
        <v>474</v>
      </c>
      <c r="G10" s="40" t="n">
        <v>0.9895615866388309</v>
      </c>
      <c r="H10" s="38" t="inlineStr">
        <is>
          <t>UBJP</t>
        </is>
      </c>
      <c r="I10" s="38" t="inlineStr">
        <is>
          <t>SALI, PAI (UBJP)</t>
        </is>
      </c>
    </row>
    <row r="11" ht="18" customHeight="1">
      <c r="A11" s="32" t="n">
        <v>6</v>
      </c>
      <c r="B11" s="33" t="inlineStr">
        <is>
          <t>PAGUENGAN</t>
        </is>
      </c>
      <c r="C11" s="34" t="n">
        <v>1</v>
      </c>
      <c r="D11" s="34" t="n">
        <v>1</v>
      </c>
      <c r="E11" s="34" t="n">
        <v>457</v>
      </c>
      <c r="F11" s="34" t="n">
        <v>452</v>
      </c>
      <c r="G11" s="35" t="n">
        <v>0.9890590809628009</v>
      </c>
      <c r="H11" s="33" t="inlineStr">
        <is>
          <t>UBJP</t>
        </is>
      </c>
      <c r="I11" s="33" t="inlineStr">
        <is>
          <t>SALI, PAI (UBJP)</t>
        </is>
      </c>
    </row>
    <row r="12" ht="18" customHeight="1">
      <c r="A12" s="37" t="n">
        <v>7</v>
      </c>
      <c r="B12" s="38" t="inlineStr">
        <is>
          <t>UPPER SINANGKAPAN</t>
        </is>
      </c>
      <c r="C12" s="39" t="n">
        <v>2</v>
      </c>
      <c r="D12" s="39" t="n">
        <v>2</v>
      </c>
      <c r="E12" s="39" t="n">
        <v>646</v>
      </c>
      <c r="F12" s="39" t="n">
        <v>638</v>
      </c>
      <c r="G12" s="40" t="n">
        <v>0.9876160990712074</v>
      </c>
      <c r="H12" s="38" t="inlineStr">
        <is>
          <t>UBJP</t>
        </is>
      </c>
      <c r="I12" s="38" t="inlineStr">
        <is>
          <t>SALI, PAI (UBJP)</t>
        </is>
      </c>
    </row>
    <row r="13" ht="18" customHeight="1">
      <c r="A13" s="32" t="n">
        <v>8</v>
      </c>
      <c r="B13" s="33" t="inlineStr">
        <is>
          <t>LINONGAN</t>
        </is>
      </c>
      <c r="C13" s="34" t="n">
        <v>2</v>
      </c>
      <c r="D13" s="34" t="n">
        <v>2</v>
      </c>
      <c r="E13" s="34" t="n">
        <v>710</v>
      </c>
      <c r="F13" s="34" t="n">
        <v>701</v>
      </c>
      <c r="G13" s="35" t="n">
        <v>0.9873239436619718</v>
      </c>
      <c r="H13" s="33" t="inlineStr">
        <is>
          <t>UBJP</t>
        </is>
      </c>
      <c r="I13" s="33" t="inlineStr">
        <is>
          <t>SALI, PAI (UBJP)</t>
        </is>
      </c>
    </row>
    <row r="14" ht="18" customHeight="1">
      <c r="A14" s="37" t="n">
        <v>9</v>
      </c>
      <c r="B14" s="38" t="inlineStr">
        <is>
          <t>CADDAYAN</t>
        </is>
      </c>
      <c r="C14" s="39" t="n">
        <v>1</v>
      </c>
      <c r="D14" s="39" t="n">
        <v>1</v>
      </c>
      <c r="E14" s="39" t="n">
        <v>489</v>
      </c>
      <c r="F14" s="39" t="n">
        <v>482</v>
      </c>
      <c r="G14" s="40" t="n">
        <v>0.9856850715746421</v>
      </c>
      <c r="H14" s="38" t="inlineStr">
        <is>
          <t>UBJP</t>
        </is>
      </c>
      <c r="I14" s="38" t="inlineStr">
        <is>
          <t>SALI, PAI (UBJP)</t>
        </is>
      </c>
    </row>
  </sheetData>
  <autoFilter ref="A5:I14"/>
  <mergeCells count="3">
    <mergeCell ref="A1:I1"/>
    <mergeCell ref="A3:I3"/>
    <mergeCell ref="A2:I2"/>
  </mergeCells>
  <conditionalFormatting sqref="G6:G14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CADDAYAN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489</t>
        </is>
      </c>
      <c r="B9" s="9" t="n"/>
      <c r="C9" s="13" t="inlineStr">
        <is>
          <t>482</t>
        </is>
      </c>
      <c r="D9" s="11" t="n"/>
      <c r="E9" s="13" t="inlineStr">
        <is>
          <t>482</t>
        </is>
      </c>
      <c r="F9" s="13" t="inlineStr">
        <is>
          <t>98.57%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482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458</v>
      </c>
      <c r="F14" s="20" t="n">
        <v>0.950207468879668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24</v>
      </c>
      <c r="F15" s="25" t="n">
        <v>0.04979253112033195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3</t>
        </is>
      </c>
      <c r="C17" s="28" t="inlineStr">
        <is>
          <t>BEST PARTY</t>
        </is>
      </c>
      <c r="D17" s="27" t="inlineStr">
        <is>
          <t>—</t>
        </is>
      </c>
      <c r="E17" s="29" t="n">
        <v>0</v>
      </c>
      <c r="F17" s="30" t="n">
        <v>0</v>
      </c>
      <c r="G17" s="47" t="inlineStr"/>
    </row>
    <row r="18" ht="18" customHeight="1">
      <c r="A18" s="27" t="n">
        <v>3</v>
      </c>
      <c r="B18" s="27" t="inlineStr">
        <is>
          <t>4</t>
        </is>
      </c>
      <c r="C18" s="28" t="inlineStr">
        <is>
          <t>BFP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3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6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482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482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955   ·   Overvotes: 0   ·   Undervotes: 9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481</v>
      </c>
      <c r="F43" s="20" t="n">
        <v>0.5036649214659686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474</v>
      </c>
      <c r="F44" s="25" t="n">
        <v>0.4963350785340314</v>
      </c>
      <c r="G44" s="21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0</v>
      </c>
      <c r="F45" s="30" t="n">
        <v>0</v>
      </c>
      <c r="G45" s="41" t="inlineStr"/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0</v>
      </c>
      <c r="F46" s="30" t="n">
        <v>0</v>
      </c>
      <c r="G46" s="54" t="inlineStr"/>
    </row>
    <row r="47" ht="18" customHeight="1">
      <c r="A47" s="27" t="n">
        <v>3</v>
      </c>
      <c r="B47" s="27" t="inlineStr">
        <is>
          <t>4</t>
        </is>
      </c>
      <c r="C47" s="28" t="inlineStr">
        <is>
          <t>LAGMAN, PERCIVAL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 ht="18" customHeight="1">
      <c r="A48" s="27" t="n">
        <v>3</v>
      </c>
      <c r="B48" s="27" t="inlineStr">
        <is>
          <t>6</t>
        </is>
      </c>
      <c r="C48" s="28" t="inlineStr">
        <is>
          <t>PADAYHAG, BROD ARNOLD</t>
        </is>
      </c>
      <c r="D48" s="27" t="inlineStr">
        <is>
          <t>BGC</t>
        </is>
      </c>
      <c r="E48" s="29" t="n">
        <v>0</v>
      </c>
      <c r="F48" s="30" t="n">
        <v>0</v>
      </c>
      <c r="G48" s="55" t="inlineStr"/>
    </row>
    <row r="49" ht="18" customHeight="1">
      <c r="A49" s="27" t="n">
        <v>3</v>
      </c>
      <c r="B49" s="27" t="inlineStr">
        <is>
          <t>7</t>
        </is>
      </c>
      <c r="C49" s="28" t="inlineStr">
        <is>
          <t>RAMIREZ, EDGARDO</t>
        </is>
      </c>
      <c r="D49" s="27" t="inlineStr">
        <is>
          <t>C4P</t>
        </is>
      </c>
      <c r="E49" s="29" t="n">
        <v>0</v>
      </c>
      <c r="F49" s="30" t="n">
        <v>0</v>
      </c>
      <c r="G49" s="56" t="inlineStr"/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0</v>
      </c>
      <c r="F50" s="30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955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476   ·   Overvotes: 0   ·   Undervotes: 6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476</v>
      </c>
      <c r="F56" s="20" t="n">
        <v>1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476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470   ·   Overvotes: 0   ·   Undervotes: 12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470</v>
      </c>
      <c r="F67" s="20" t="n">
        <v>1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0</v>
      </c>
      <c r="F68" s="25" t="n">
        <v>0</v>
      </c>
      <c r="G68" s="2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470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479   ·   Overvotes: 0   ·   Undervotes: 3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479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479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478   ·   Overvotes: 0   ·   Undervotes: 4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478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478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07080004</t>
        </is>
      </c>
      <c r="B97" s="65" t="inlineStr">
        <is>
          <t>0002A, 0003A, 0003B, 0003C, 0003P1</t>
        </is>
      </c>
      <c r="C97" s="66" t="inlineStr">
        <is>
          <t>BARANGAY CADDAYAN, AKBAR MUNICIPALITY</t>
        </is>
      </c>
      <c r="D97" s="67" t="n">
        <v>489</v>
      </c>
      <c r="E97" s="67" t="n">
        <v>482</v>
      </c>
      <c r="F97" s="68" t="n">
        <v>0.9856999999999999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710</t>
        </is>
      </c>
      <c r="B9" s="9" t="n"/>
      <c r="C9" s="13" t="inlineStr">
        <is>
          <t>701</t>
        </is>
      </c>
      <c r="D9" s="11" t="n"/>
      <c r="E9" s="13" t="inlineStr">
        <is>
          <t>701</t>
        </is>
      </c>
      <c r="F9" s="13" t="inlineStr">
        <is>
          <t>98.73%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701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701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6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2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1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3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31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44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5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36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701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701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701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701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1,401   ·   Overvotes: 0   ·   Undervotes: 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701</v>
      </c>
      <c r="F43" s="20" t="n">
        <v>0.5003568879371877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699</v>
      </c>
      <c r="F44" s="25" t="n">
        <v>0.4989293361884368</v>
      </c>
      <c r="G44" s="21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1</v>
      </c>
      <c r="F45" s="30" t="n">
        <v>0.0007137758743754461</v>
      </c>
      <c r="G45" s="41" t="inlineStr"/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4" t="inlineStr"/>
    </row>
    <row r="47" ht="18" customHeight="1">
      <c r="A47" s="37" t="n">
        <v>4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4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4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4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1401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699   ·   Overvotes: 0   ·   Undervotes: 2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699</v>
      </c>
      <c r="F56" s="20" t="n">
        <v>1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699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699   ·   Overvotes: 1   ·   Undervotes: 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699</v>
      </c>
      <c r="F67" s="20" t="n">
        <v>1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0</v>
      </c>
      <c r="F68" s="25" t="n">
        <v>0</v>
      </c>
      <c r="G68" s="2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699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700   ·   Overvotes: 0   ·   Undervotes: 1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700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700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700   ·   Overvotes: 1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700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700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07080005</t>
        </is>
      </c>
      <c r="B97" s="65" t="inlineStr">
        <is>
          <t>0004A, 0004C, 0005A</t>
        </is>
      </c>
      <c r="C97" s="66" t="inlineStr">
        <is>
          <t>BARANGAY LINONGAN, AKBAR MUNICIPALITY</t>
        </is>
      </c>
      <c r="D97" s="67" t="n">
        <v>355</v>
      </c>
      <c r="E97" s="67" t="n">
        <v>351</v>
      </c>
      <c r="F97" s="68" t="n">
        <v>0.9887</v>
      </c>
      <c r="G97" s="65" t="inlineStr">
        <is>
          <t>RECEIVED</t>
        </is>
      </c>
    </row>
    <row r="98">
      <c r="A98" s="65" t="inlineStr">
        <is>
          <t>07080006</t>
        </is>
      </c>
      <c r="B98" s="65" t="inlineStr">
        <is>
          <t>0004B, 0005B, 0005P1</t>
        </is>
      </c>
      <c r="C98" s="66" t="inlineStr">
        <is>
          <t>BARANGAY LINONGAN, AKBAR MUNICIPALITY</t>
        </is>
      </c>
      <c r="D98" s="67" t="n">
        <v>355</v>
      </c>
      <c r="E98" s="67" t="n">
        <v>350</v>
      </c>
      <c r="F98" s="68" t="n">
        <v>0.9859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LOWER BATO-BATO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1,272</t>
        </is>
      </c>
      <c r="B9" s="9" t="n"/>
      <c r="C9" s="13" t="inlineStr">
        <is>
          <t>1,259</t>
        </is>
      </c>
      <c r="D9" s="11" t="n"/>
      <c r="E9" s="13" t="inlineStr">
        <is>
          <t>1,259</t>
        </is>
      </c>
      <c r="F9" s="13" t="inlineStr">
        <is>
          <t>98.98%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1,258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1258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6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2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1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3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31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44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5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36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1258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1,257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1257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1257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2,343   ·   Overvotes: 4   ·   Undervotes: 171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1237</v>
      </c>
      <c r="F43" s="20" t="n">
        <v>0.5279556124626548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1082</v>
      </c>
      <c r="F44" s="25" t="n">
        <v>0.4618011096884336</v>
      </c>
      <c r="G44" s="21" t="inlineStr">
        <is>
          <t>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9</v>
      </c>
      <c r="F45" s="30" t="n">
        <v>0.003841229193341869</v>
      </c>
      <c r="G45" s="41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0.002134016218523261</v>
      </c>
      <c r="G46" s="54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4</v>
      </c>
      <c r="F47" s="40" t="n">
        <v>0.001707212974818609</v>
      </c>
      <c r="G47" s="26" t="inlineStr"/>
    </row>
    <row r="48" ht="18" customHeight="1">
      <c r="A48" s="32" t="n">
        <v>6</v>
      </c>
      <c r="B48" s="32" t="inlineStr">
        <is>
          <t>1</t>
        </is>
      </c>
      <c r="C48" s="33" t="inlineStr">
        <is>
          <t>ABUJEN, ALEX JR.</t>
        </is>
      </c>
      <c r="D48" s="32" t="inlineStr">
        <is>
          <t>BGC</t>
        </is>
      </c>
      <c r="E48" s="34" t="n">
        <v>2</v>
      </c>
      <c r="F48" s="35" t="n">
        <v>0.0008536064874093043</v>
      </c>
      <c r="G48" s="55" t="inlineStr"/>
    </row>
    <row r="49" ht="18" customHeight="1">
      <c r="A49" s="37" t="n">
        <v>6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2</v>
      </c>
      <c r="F49" s="40" t="n">
        <v>0.0008536064874093043</v>
      </c>
      <c r="G49" s="56" t="inlineStr"/>
    </row>
    <row r="50" ht="18" customHeight="1">
      <c r="A50" s="32" t="n">
        <v>6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2</v>
      </c>
      <c r="F50" s="35" t="n">
        <v>0.0008536064874093043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2343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1,239   ·   Overvotes: 1   ·   Undervotes: 19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1225</v>
      </c>
      <c r="F56" s="20" t="n">
        <v>0.9887005649717514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14</v>
      </c>
      <c r="F57" s="25" t="n">
        <v>0.01129943502824859</v>
      </c>
      <c r="G57" s="2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1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1239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1,196   ·   Overvotes: 7   ·   Undervotes: 56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1175</v>
      </c>
      <c r="F67" s="20" t="n">
        <v>0.9824414715719063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20</v>
      </c>
      <c r="F68" s="25" t="n">
        <v>0.01672240802675585</v>
      </c>
      <c r="G68" s="2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1</v>
      </c>
      <c r="F69" s="30" t="n">
        <v>0.0008361204013377926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1196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1,181   ·   Overvotes: 1   ·   Undervotes: 77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1176</v>
      </c>
      <c r="F75" s="20" t="n">
        <v>0.995766299745978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3</v>
      </c>
      <c r="F76" s="25" t="n">
        <v>0.002540220152413209</v>
      </c>
      <c r="G76" s="21" t="inlineStr"/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2</v>
      </c>
      <c r="F77" s="30" t="n">
        <v>0.001693480101608806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1181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1,218   ·   Overvotes: 0   ·   Undervotes: 41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1205</v>
      </c>
      <c r="F83" s="20" t="n">
        <v>0.9893267651888341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6</v>
      </c>
      <c r="F84" s="25" t="n">
        <v>0.004926108374384237</v>
      </c>
      <c r="G84" s="21" t="inlineStr"/>
    </row>
    <row r="85" ht="18" customHeight="1">
      <c r="A85" s="27" t="n">
        <v>3</v>
      </c>
      <c r="B85" s="27" t="inlineStr">
        <is>
          <t>2</t>
        </is>
      </c>
      <c r="C85" s="28" t="inlineStr">
        <is>
          <t>AMPATUAN, THARHATA</t>
        </is>
      </c>
      <c r="D85" s="27" t="inlineStr">
        <is>
          <t>ROYALS</t>
        </is>
      </c>
      <c r="E85" s="29" t="n">
        <v>4</v>
      </c>
      <c r="F85" s="30" t="n">
        <v>0.003284072249589491</v>
      </c>
      <c r="G85" s="41" t="inlineStr"/>
    </row>
    <row r="86" ht="18" customHeight="1">
      <c r="A86" s="32" t="n">
        <v>4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0.0008210180623973727</v>
      </c>
      <c r="G86" s="54" t="inlineStr"/>
    </row>
    <row r="87" ht="18" customHeight="1">
      <c r="A87" s="37" t="n">
        <v>4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0.0008210180623973727</v>
      </c>
      <c r="G87" s="2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0.0008210180623973727</v>
      </c>
      <c r="G88" s="55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6" t="inlineStr"/>
    </row>
    <row r="90" ht="18" customHeight="1">
      <c r="A90" s="32" t="n">
        <v>7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36" t="inlineStr"/>
    </row>
    <row r="91" ht="18" customHeight="1">
      <c r="A91" s="37" t="n">
        <v>7</v>
      </c>
      <c r="B91" s="37" t="inlineStr">
        <is>
          <t>9</t>
        </is>
      </c>
      <c r="C91" s="38" t="inlineStr">
        <is>
          <t>MANGUDADATU, SULTAN PAX</t>
        </is>
      </c>
      <c r="D91" s="37" t="inlineStr">
        <is>
          <t>BGC</t>
        </is>
      </c>
      <c r="E91" s="39" t="n">
        <v>0</v>
      </c>
      <c r="F91" s="40" t="n">
        <v>0</v>
      </c>
      <c r="G91" s="57" t="inlineStr"/>
    </row>
    <row r="92" ht="18" customHeight="1">
      <c r="A92" s="32" t="n">
        <v>7</v>
      </c>
      <c r="B92" s="32" t="inlineStr">
        <is>
          <t>10</t>
        </is>
      </c>
      <c r="C92" s="33" t="inlineStr">
        <is>
          <t>MAULANA, SULTAN SHARIF</t>
        </is>
      </c>
      <c r="D92" s="32" t="inlineStr">
        <is>
          <t>DTLO</t>
        </is>
      </c>
      <c r="E92" s="34" t="n">
        <v>0</v>
      </c>
      <c r="F92" s="3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1218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07080007</t>
        </is>
      </c>
      <c r="B97" s="65" t="inlineStr">
        <is>
          <t>0006A, 0006C, 0007P1</t>
        </is>
      </c>
      <c r="C97" s="66" t="inlineStr">
        <is>
          <t>BARANGAY LOWER BATO-BATO, AKBAR MUNICIPALITY</t>
        </is>
      </c>
      <c r="D97" s="67" t="n">
        <v>426</v>
      </c>
      <c r="E97" s="67" t="n">
        <v>422</v>
      </c>
      <c r="F97" s="68" t="n">
        <v>0.9906</v>
      </c>
      <c r="G97" s="65" t="inlineStr">
        <is>
          <t>RECEIVED</t>
        </is>
      </c>
    </row>
    <row r="98">
      <c r="A98" s="65" t="inlineStr">
        <is>
          <t>07080008</t>
        </is>
      </c>
      <c r="B98" s="65" t="inlineStr">
        <is>
          <t>0006B, 0007A, 0007B</t>
        </is>
      </c>
      <c r="C98" s="66" t="inlineStr">
        <is>
          <t>BARANGAY LOWER BATO-BATO, AKBAR MUNICIPALITY</t>
        </is>
      </c>
      <c r="D98" s="67" t="n">
        <v>425</v>
      </c>
      <c r="E98" s="67" t="n">
        <v>421</v>
      </c>
      <c r="F98" s="68" t="n">
        <v>0.9906</v>
      </c>
      <c r="G98" s="65" t="inlineStr">
        <is>
          <t>RECEIVED</t>
        </is>
      </c>
    </row>
    <row r="99">
      <c r="A99" s="65" t="inlineStr">
        <is>
          <t>07080009</t>
        </is>
      </c>
      <c r="B99" s="65" t="inlineStr">
        <is>
          <t>0006D, 0006E, 0007C</t>
        </is>
      </c>
      <c r="C99" s="66" t="inlineStr">
        <is>
          <t>BARANGAY LOWER BATO-BATO, AKBAR MUNICIPALITY</t>
        </is>
      </c>
      <c r="D99" s="67" t="n">
        <v>421</v>
      </c>
      <c r="E99" s="67" t="n">
        <v>416</v>
      </c>
      <c r="F99" s="68" t="n">
        <v>0.9881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479</t>
        </is>
      </c>
      <c r="B9" s="9" t="n"/>
      <c r="C9" s="13" t="inlineStr">
        <is>
          <t>474</t>
        </is>
      </c>
      <c r="D9" s="11" t="n"/>
      <c r="E9" s="13" t="inlineStr">
        <is>
          <t>474</t>
        </is>
      </c>
      <c r="F9" s="13" t="inlineStr">
        <is>
          <t>98.96%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473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449</v>
      </c>
      <c r="F14" s="20" t="n">
        <v>0.9492600422832981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24</v>
      </c>
      <c r="F15" s="25" t="n">
        <v>0.0507399577167019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3</t>
        </is>
      </c>
      <c r="C17" s="28" t="inlineStr">
        <is>
          <t>BEST PARTY</t>
        </is>
      </c>
      <c r="D17" s="27" t="inlineStr">
        <is>
          <t>—</t>
        </is>
      </c>
      <c r="E17" s="29" t="n">
        <v>0</v>
      </c>
      <c r="F17" s="30" t="n">
        <v>0</v>
      </c>
      <c r="G17" s="47" t="inlineStr"/>
    </row>
    <row r="18" ht="18" customHeight="1">
      <c r="A18" s="27" t="n">
        <v>3</v>
      </c>
      <c r="B18" s="27" t="inlineStr">
        <is>
          <t>4</t>
        </is>
      </c>
      <c r="C18" s="28" t="inlineStr">
        <is>
          <t>BFP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3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6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473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472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471</v>
      </c>
      <c r="F32" s="20" t="n">
        <v>0.9978813559322034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1</v>
      </c>
      <c r="F33" s="25" t="n">
        <v>0.00211864406779661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472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870   ·   Overvotes: 0   ·   Undervotes: 78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462</v>
      </c>
      <c r="F43" s="20" t="n">
        <v>0.5310344827586206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408</v>
      </c>
      <c r="F44" s="25" t="n">
        <v>0.4689655172413793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0</v>
      </c>
      <c r="F45" s="30" t="n">
        <v>0</v>
      </c>
      <c r="G45" s="41" t="inlineStr"/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0</v>
      </c>
      <c r="F46" s="30" t="n">
        <v>0</v>
      </c>
      <c r="G46" s="54" t="inlineStr"/>
    </row>
    <row r="47" ht="18" customHeight="1">
      <c r="A47" s="27" t="n">
        <v>3</v>
      </c>
      <c r="B47" s="27" t="inlineStr">
        <is>
          <t>4</t>
        </is>
      </c>
      <c r="C47" s="28" t="inlineStr">
        <is>
          <t>LAGMAN, PERCIVAL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 ht="18" customHeight="1">
      <c r="A48" s="27" t="n">
        <v>3</v>
      </c>
      <c r="B48" s="27" t="inlineStr">
        <is>
          <t>6</t>
        </is>
      </c>
      <c r="C48" s="28" t="inlineStr">
        <is>
          <t>PADAYHAG, BROD ARNOLD</t>
        </is>
      </c>
      <c r="D48" s="27" t="inlineStr">
        <is>
          <t>BGC</t>
        </is>
      </c>
      <c r="E48" s="29" t="n">
        <v>0</v>
      </c>
      <c r="F48" s="30" t="n">
        <v>0</v>
      </c>
      <c r="G48" s="55" t="inlineStr"/>
    </row>
    <row r="49" ht="18" customHeight="1">
      <c r="A49" s="27" t="n">
        <v>3</v>
      </c>
      <c r="B49" s="27" t="inlineStr">
        <is>
          <t>7</t>
        </is>
      </c>
      <c r="C49" s="28" t="inlineStr">
        <is>
          <t>RAMIREZ, EDGARDO</t>
        </is>
      </c>
      <c r="D49" s="27" t="inlineStr">
        <is>
          <t>C4P</t>
        </is>
      </c>
      <c r="E49" s="29" t="n">
        <v>0</v>
      </c>
      <c r="F49" s="30" t="n">
        <v>0</v>
      </c>
      <c r="G49" s="56" t="inlineStr"/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0</v>
      </c>
      <c r="F50" s="30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870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464   ·   Overvotes: 0   ·   Undervotes: 10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463</v>
      </c>
      <c r="F56" s="20" t="n">
        <v>0.9978448275862069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</v>
      </c>
      <c r="F57" s="25" t="n">
        <v>0.002155172413793103</v>
      </c>
      <c r="G57" s="2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1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464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460   ·   Overvotes: 0   ·   Undervotes: 14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460</v>
      </c>
      <c r="F67" s="20" t="n">
        <v>1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0</v>
      </c>
      <c r="F68" s="25" t="n">
        <v>0</v>
      </c>
      <c r="G68" s="2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460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464   ·   Overvotes: 0   ·   Undervotes: 10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464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464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466   ·   Overvotes: 0   ·   Undervotes: 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466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466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07080010</t>
        </is>
      </c>
      <c r="B97" s="65" t="inlineStr">
        <is>
          <t>0008A, 0009A, 0009B, 0009P1</t>
        </is>
      </c>
      <c r="C97" s="66" t="inlineStr">
        <is>
          <t>BARANGAY LOWER BATO-BATO, AKBAR MUNICIPALITY</t>
        </is>
      </c>
      <c r="D97" s="67" t="n">
        <v>479</v>
      </c>
      <c r="E97" s="67" t="n">
        <v>474</v>
      </c>
      <c r="F97" s="68" t="n">
        <v>0.9895999999999999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MANGUSO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388</t>
        </is>
      </c>
      <c r="B9" s="9" t="n"/>
      <c r="C9" s="13" t="inlineStr">
        <is>
          <t>386</t>
        </is>
      </c>
      <c r="D9" s="11" t="n"/>
      <c r="E9" s="13" t="inlineStr">
        <is>
          <t>386</t>
        </is>
      </c>
      <c r="F9" s="13" t="inlineStr">
        <is>
          <t>99.48%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384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365</v>
      </c>
      <c r="F14" s="20" t="n">
        <v>0.9505208333333334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19</v>
      </c>
      <c r="F15" s="25" t="n">
        <v>0.04947916666666666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0</v>
      </c>
      <c r="F16" s="30" t="n">
        <v>0</v>
      </c>
      <c r="G16" s="46" t="inlineStr"/>
    </row>
    <row r="17" ht="18" customHeight="1">
      <c r="A17" s="27" t="n">
        <v>3</v>
      </c>
      <c r="B17" s="27" t="inlineStr">
        <is>
          <t>3</t>
        </is>
      </c>
      <c r="C17" s="28" t="inlineStr">
        <is>
          <t>BEST PARTY</t>
        </is>
      </c>
      <c r="D17" s="27" t="inlineStr">
        <is>
          <t>—</t>
        </is>
      </c>
      <c r="E17" s="29" t="n">
        <v>0</v>
      </c>
      <c r="F17" s="30" t="n">
        <v>0</v>
      </c>
      <c r="G17" s="47" t="inlineStr"/>
    </row>
    <row r="18" ht="18" customHeight="1">
      <c r="A18" s="27" t="n">
        <v>3</v>
      </c>
      <c r="B18" s="27" t="inlineStr">
        <is>
          <t>4</t>
        </is>
      </c>
      <c r="C18" s="28" t="inlineStr">
        <is>
          <t>BFP</t>
        </is>
      </c>
      <c r="D18" s="27" t="inlineStr">
        <is>
          <t>—</t>
        </is>
      </c>
      <c r="E18" s="29" t="n">
        <v>0</v>
      </c>
      <c r="F18" s="30" t="n">
        <v>0</v>
      </c>
      <c r="G18" s="42" t="inlineStr"/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0</v>
      </c>
      <c r="F19" s="30" t="n">
        <v>0</v>
      </c>
      <c r="G19" s="41" t="inlineStr"/>
    </row>
    <row r="20" ht="18" customHeight="1">
      <c r="A20" s="27" t="n">
        <v>3</v>
      </c>
      <c r="B20" s="27" t="inlineStr">
        <is>
          <t>6</t>
        </is>
      </c>
      <c r="C20" s="28" t="inlineStr">
        <is>
          <t>ISAMA</t>
        </is>
      </c>
      <c r="D20" s="27" t="inlineStr">
        <is>
          <t>—</t>
        </is>
      </c>
      <c r="E20" s="29" t="n">
        <v>0</v>
      </c>
      <c r="F20" s="30" t="n">
        <v>0</v>
      </c>
      <c r="G20" s="43" t="inlineStr"/>
    </row>
    <row r="21" ht="18" customHeight="1">
      <c r="A21" s="27" t="n">
        <v>3</v>
      </c>
      <c r="B21" s="27" t="inlineStr">
        <is>
          <t>7</t>
        </is>
      </c>
      <c r="C21" s="28" t="inlineStr">
        <is>
          <t>MAHARDIKA</t>
        </is>
      </c>
      <c r="D21" s="27" t="inlineStr">
        <is>
          <t>—</t>
        </is>
      </c>
      <c r="E21" s="29" t="n">
        <v>0</v>
      </c>
      <c r="F21" s="30" t="n">
        <v>0</v>
      </c>
      <c r="G21" s="31" t="inlineStr"/>
    </row>
    <row r="22" ht="18" customHeight="1">
      <c r="A22" s="27" t="n">
        <v>3</v>
      </c>
      <c r="B22" s="27" t="inlineStr">
        <is>
          <t>8</t>
        </is>
      </c>
      <c r="C22" s="28" t="inlineStr">
        <is>
          <t>MORO AKO</t>
        </is>
      </c>
      <c r="D22" s="27" t="inlineStr">
        <is>
          <t>—</t>
        </is>
      </c>
      <c r="E22" s="29" t="n">
        <v>0</v>
      </c>
      <c r="F22" s="30" t="n">
        <v>0</v>
      </c>
      <c r="G22" s="44" t="inlineStr"/>
    </row>
    <row r="23" ht="18" customHeight="1">
      <c r="A23" s="27" t="n">
        <v>3</v>
      </c>
      <c r="B23" s="27" t="inlineStr">
        <is>
          <t>9</t>
        </is>
      </c>
      <c r="C23" s="28" t="inlineStr">
        <is>
          <t>MUSHAWARA</t>
        </is>
      </c>
      <c r="D23" s="27" t="inlineStr">
        <is>
          <t>—</t>
        </is>
      </c>
      <c r="E23" s="29" t="n">
        <v>0</v>
      </c>
      <c r="F23" s="30" t="n">
        <v>0</v>
      </c>
      <c r="G23" s="48" t="inlineStr"/>
    </row>
    <row r="24" ht="18" customHeight="1">
      <c r="A24" s="27" t="n">
        <v>3</v>
      </c>
      <c r="B24" s="27" t="inlineStr">
        <is>
          <t>10</t>
        </is>
      </c>
      <c r="C24" s="28" t="inlineStr">
        <is>
          <t>PBB</t>
        </is>
      </c>
      <c r="D24" s="27" t="inlineStr">
        <is>
          <t>—</t>
        </is>
      </c>
      <c r="E24" s="29" t="n">
        <v>0</v>
      </c>
      <c r="F24" s="30" t="n">
        <v>0</v>
      </c>
      <c r="G24" s="45" t="inlineStr"/>
    </row>
    <row r="25" ht="18" customHeight="1">
      <c r="A25" s="27" t="n">
        <v>3</v>
      </c>
      <c r="B25" s="27" t="inlineStr">
        <is>
          <t>11</t>
        </is>
      </c>
      <c r="C25" s="28" t="inlineStr">
        <is>
          <t>PRO BANGSAMORO PARTY</t>
        </is>
      </c>
      <c r="D25" s="27" t="inlineStr">
        <is>
          <t>—</t>
        </is>
      </c>
      <c r="E25" s="29" t="n">
        <v>0</v>
      </c>
      <c r="F25" s="30" t="n">
        <v>0</v>
      </c>
      <c r="G25" s="36" t="inlineStr"/>
    </row>
    <row r="26" ht="18" customHeight="1">
      <c r="A26" s="27" t="n">
        <v>3</v>
      </c>
      <c r="B26" s="27" t="inlineStr">
        <is>
          <t>12</t>
        </is>
      </c>
      <c r="C26" s="28" t="inlineStr">
        <is>
          <t>RAAYAT DEMOCRATIC PARTY</t>
        </is>
      </c>
      <c r="D26" s="27" t="inlineStr">
        <is>
          <t>—</t>
        </is>
      </c>
      <c r="E26" s="29" t="n">
        <v>0</v>
      </c>
      <c r="F26" s="3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384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385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385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385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768   ·   Overvotes: 0   ·   Undervotes: 4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386</v>
      </c>
      <c r="F43" s="20" t="n">
        <v>0.5026041666666666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382</v>
      </c>
      <c r="F44" s="25" t="n">
        <v>0.4973958333333333</v>
      </c>
      <c r="G44" s="21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0</v>
      </c>
      <c r="F45" s="30" t="n">
        <v>0</v>
      </c>
      <c r="G45" s="41" t="inlineStr"/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0</v>
      </c>
      <c r="F46" s="30" t="n">
        <v>0</v>
      </c>
      <c r="G46" s="54" t="inlineStr"/>
    </row>
    <row r="47" ht="18" customHeight="1">
      <c r="A47" s="27" t="n">
        <v>3</v>
      </c>
      <c r="B47" s="27" t="inlineStr">
        <is>
          <t>4</t>
        </is>
      </c>
      <c r="C47" s="28" t="inlineStr">
        <is>
          <t>LAGMAN, PERCIVAL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 ht="18" customHeight="1">
      <c r="A48" s="27" t="n">
        <v>3</v>
      </c>
      <c r="B48" s="27" t="inlineStr">
        <is>
          <t>6</t>
        </is>
      </c>
      <c r="C48" s="28" t="inlineStr">
        <is>
          <t>PADAYHAG, BROD ARNOLD</t>
        </is>
      </c>
      <c r="D48" s="27" t="inlineStr">
        <is>
          <t>BGC</t>
        </is>
      </c>
      <c r="E48" s="29" t="n">
        <v>0</v>
      </c>
      <c r="F48" s="30" t="n">
        <v>0</v>
      </c>
      <c r="G48" s="55" t="inlineStr"/>
    </row>
    <row r="49" ht="18" customHeight="1">
      <c r="A49" s="27" t="n">
        <v>3</v>
      </c>
      <c r="B49" s="27" t="inlineStr">
        <is>
          <t>7</t>
        </is>
      </c>
      <c r="C49" s="28" t="inlineStr">
        <is>
          <t>RAMIREZ, EDGARDO</t>
        </is>
      </c>
      <c r="D49" s="27" t="inlineStr">
        <is>
          <t>C4P</t>
        </is>
      </c>
      <c r="E49" s="29" t="n">
        <v>0</v>
      </c>
      <c r="F49" s="30" t="n">
        <v>0</v>
      </c>
      <c r="G49" s="56" t="inlineStr"/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0</v>
      </c>
      <c r="F50" s="30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768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382   ·   Overvotes: 0   ·   Undervotes: 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382</v>
      </c>
      <c r="F56" s="20" t="n">
        <v>1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382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373   ·   Overvotes: 2   ·   Undervotes: 11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373</v>
      </c>
      <c r="F67" s="20" t="n">
        <v>1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0</v>
      </c>
      <c r="F68" s="25" t="n">
        <v>0</v>
      </c>
      <c r="G68" s="2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0</v>
      </c>
      <c r="F69" s="25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373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381   ·   Overvotes: 0   ·   Undervotes: 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381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381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386   ·   Overvotes: 0   ·   Undervotes: 0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386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386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07080011</t>
        </is>
      </c>
      <c r="B97" s="65" t="inlineStr">
        <is>
          <t>0010A, 0010B, 0010C, 0010P1</t>
        </is>
      </c>
      <c r="C97" s="66" t="inlineStr">
        <is>
          <t>BARANGAY UPPER BATO-BATO, AKBAR MUNICIPALITY</t>
        </is>
      </c>
      <c r="D97" s="67" t="n">
        <v>388</v>
      </c>
      <c r="E97" s="67" t="n">
        <v>386</v>
      </c>
      <c r="F97" s="68" t="n">
        <v>0.9948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PAGUENGAN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457</t>
        </is>
      </c>
      <c r="B9" s="9" t="n"/>
      <c r="C9" s="13" t="inlineStr">
        <is>
          <t>452</t>
        </is>
      </c>
      <c r="D9" s="11" t="n"/>
      <c r="E9" s="13" t="inlineStr">
        <is>
          <t>452</t>
        </is>
      </c>
      <c r="F9" s="13" t="inlineStr">
        <is>
          <t>98.91%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452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427</v>
      </c>
      <c r="F14" s="20" t="n">
        <v>0.9446902654867256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24</v>
      </c>
      <c r="F15" s="25" t="n">
        <v>0.05309734513274336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0.002212389380530973</v>
      </c>
      <c r="G16" s="4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6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451</v>
      </c>
      <c r="F32" s="20" t="n">
        <v>0.9977876106194691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KALLAHAL, ABDULSAMIE</t>
        </is>
      </c>
      <c r="D33" s="22" t="inlineStr">
        <is>
          <t>BPP</t>
        </is>
      </c>
      <c r="E33" s="24" t="n">
        <v>1</v>
      </c>
      <c r="F33" s="25" t="n">
        <v>0.002212389380530973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4</t>
        </is>
      </c>
      <c r="C36" s="28" t="inlineStr">
        <is>
          <t>KINJING, ABATH</t>
        </is>
      </c>
      <c r="D36" s="27" t="inlineStr">
        <is>
          <t>IND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6</t>
        </is>
      </c>
      <c r="C37" s="28" t="inlineStr">
        <is>
          <t>SALUNG, ABBAS</t>
        </is>
      </c>
      <c r="D37" s="27" t="inlineStr">
        <is>
          <t>BFP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452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723   ·   Overvotes: 0   ·   Undervotes: 181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3</t>
        </is>
      </c>
      <c r="C43" s="18" t="inlineStr">
        <is>
          <t>ARNADO, MARY ANN</t>
        </is>
      </c>
      <c r="D43" s="17" t="inlineStr">
        <is>
          <t>UBJP</t>
        </is>
      </c>
      <c r="E43" s="19" t="n">
        <v>370</v>
      </c>
      <c r="F43" s="20" t="n">
        <v>0.5117565698478561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5</t>
        </is>
      </c>
      <c r="C44" s="23" t="inlineStr">
        <is>
          <t>OLAYA, YUL ADELFO</t>
        </is>
      </c>
      <c r="D44" s="22" t="inlineStr">
        <is>
          <t>UBJP</t>
        </is>
      </c>
      <c r="E44" s="24" t="n">
        <v>351</v>
      </c>
      <c r="F44" s="25" t="n">
        <v>0.4854771784232365</v>
      </c>
      <c r="G44" s="2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1</v>
      </c>
      <c r="F45" s="30" t="n">
        <v>0.001383125864453665</v>
      </c>
      <c r="G45" s="41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1</v>
      </c>
      <c r="F46" s="30" t="n">
        <v>0.001383125864453665</v>
      </c>
      <c r="G46" s="54" t="inlineStr"/>
    </row>
    <row r="47" ht="18" customHeight="1">
      <c r="A47" s="37" t="n">
        <v>5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5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5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723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447   ·   Overvotes: 0   ·   Undervotes: 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445</v>
      </c>
      <c r="F56" s="20" t="n">
        <v>0.9955257270693513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2</v>
      </c>
      <c r="F57" s="25" t="n">
        <v>0.004474272930648769</v>
      </c>
      <c r="G57" s="2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1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447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442   ·   Overvotes: 0   ·   Undervotes: 10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440</v>
      </c>
      <c r="F67" s="20" t="n">
        <v>0.995475113122172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2</t>
        </is>
      </c>
      <c r="C68" s="23" t="inlineStr">
        <is>
          <t>ADIONG, JEFF</t>
        </is>
      </c>
      <c r="D68" s="22" t="inlineStr">
        <is>
          <t>BGC</t>
        </is>
      </c>
      <c r="E68" s="24" t="n">
        <v>1</v>
      </c>
      <c r="F68" s="25" t="n">
        <v>0.002262443438914027</v>
      </c>
      <c r="G68" s="21" t="inlineStr"/>
    </row>
    <row r="69" ht="18" customHeight="1">
      <c r="A69" s="22" t="n">
        <v>2</v>
      </c>
      <c r="B69" s="22" t="inlineStr">
        <is>
          <t>3</t>
        </is>
      </c>
      <c r="C69" s="23" t="inlineStr">
        <is>
          <t>IBRAHIM, NUR-JAMIL</t>
        </is>
      </c>
      <c r="D69" s="22" t="inlineStr">
        <is>
          <t>BFP</t>
        </is>
      </c>
      <c r="E69" s="24" t="n">
        <v>1</v>
      </c>
      <c r="F69" s="25" t="n">
        <v>0.002262443438914027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442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447   ·   Overvotes: 0   ·   Undervotes: 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445</v>
      </c>
      <c r="F75" s="20" t="n">
        <v>0.9955257270693513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2</v>
      </c>
      <c r="F76" s="25" t="n">
        <v>0.004474272930648769</v>
      </c>
      <c r="G76" s="21" t="inlineStr"/>
    </row>
    <row r="77" ht="18" customHeight="1">
      <c r="A77" s="27" t="n">
        <v>3</v>
      </c>
      <c r="B77" s="27" t="inlineStr">
        <is>
          <t>2</t>
        </is>
      </c>
      <c r="C77" s="28" t="inlineStr">
        <is>
          <t>BORHAN, MARHAN</t>
        </is>
      </c>
      <c r="D77" s="27" t="inlineStr">
        <is>
          <t>BFP</t>
        </is>
      </c>
      <c r="E77" s="29" t="n">
        <v>0</v>
      </c>
      <c r="F77" s="30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447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451   ·   Overvotes: 0   ·   Undervotes: 1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450</v>
      </c>
      <c r="F83" s="20" t="n">
        <v>0.9977827050997783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9</t>
        </is>
      </c>
      <c r="C84" s="23" t="inlineStr">
        <is>
          <t>MANGUDADATU, SULTAN PAX</t>
        </is>
      </c>
      <c r="D84" s="22" t="inlineStr">
        <is>
          <t>BGC</t>
        </is>
      </c>
      <c r="E84" s="24" t="n">
        <v>1</v>
      </c>
      <c r="F84" s="25" t="n">
        <v>0.002217294900221729</v>
      </c>
      <c r="G84" s="21" t="inlineStr"/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0</v>
      </c>
      <c r="F85" s="30" t="n">
        <v>0</v>
      </c>
      <c r="G85" s="41" t="inlineStr"/>
    </row>
    <row r="86" ht="18" customHeight="1">
      <c r="A86" s="27" t="n">
        <v>3</v>
      </c>
      <c r="B86" s="27" t="inlineStr">
        <is>
          <t>2</t>
        </is>
      </c>
      <c r="C86" s="28" t="inlineStr">
        <is>
          <t>AMPATUAN, THARHATA</t>
        </is>
      </c>
      <c r="D86" s="27" t="inlineStr">
        <is>
          <t>ROYALS</t>
        </is>
      </c>
      <c r="E86" s="29" t="n">
        <v>0</v>
      </c>
      <c r="F86" s="30" t="n">
        <v>0</v>
      </c>
      <c r="G86" s="54" t="inlineStr"/>
    </row>
    <row r="87" ht="18" customHeight="1">
      <c r="A87" s="27" t="n">
        <v>3</v>
      </c>
      <c r="B87" s="27" t="inlineStr">
        <is>
          <t>3</t>
        </is>
      </c>
      <c r="C87" s="28" t="inlineStr">
        <is>
          <t>ATAR, ABDUL HAMIDULLAH (RHSUMA</t>
        </is>
      </c>
      <c r="D87" s="27" t="inlineStr">
        <is>
          <t>—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4</t>
        </is>
      </c>
      <c r="C88" s="28" t="inlineStr">
        <is>
          <t>BENITO, SAILANEY</t>
        </is>
      </c>
      <c r="D88" s="27" t="inlineStr">
        <is>
          <t>RHSUPA</t>
        </is>
      </c>
      <c r="E88" s="29" t="n">
        <v>0</v>
      </c>
      <c r="F88" s="30" t="n">
        <v>0</v>
      </c>
      <c r="G88" s="55" t="inlineStr"/>
    </row>
    <row r="89" ht="18" customHeight="1">
      <c r="A89" s="27" t="n">
        <v>3</v>
      </c>
      <c r="B89" s="27" t="inlineStr">
        <is>
          <t>5</t>
        </is>
      </c>
      <c r="C89" s="28" t="inlineStr">
        <is>
          <t>GUMBILA, DATUTENG</t>
        </is>
      </c>
      <c r="D89" s="27" t="inlineStr">
        <is>
          <t>BFP</t>
        </is>
      </c>
      <c r="E89" s="29" t="n">
        <v>0</v>
      </c>
      <c r="F89" s="30" t="n">
        <v>0</v>
      </c>
      <c r="G89" s="56" t="inlineStr"/>
    </row>
    <row r="90" ht="18" customHeight="1">
      <c r="A90" s="27" t="n">
        <v>3</v>
      </c>
      <c r="B90" s="27" t="inlineStr">
        <is>
          <t>6</t>
        </is>
      </c>
      <c r="C90" s="28" t="inlineStr">
        <is>
          <t>HADJI NOR, JEHAD</t>
        </is>
      </c>
      <c r="D90" s="27" t="inlineStr">
        <is>
          <t>RSL</t>
        </is>
      </c>
      <c r="E90" s="29" t="n">
        <v>0</v>
      </c>
      <c r="F90" s="30" t="n">
        <v>0</v>
      </c>
      <c r="G90" s="36" t="inlineStr"/>
    </row>
    <row r="91" ht="18" customHeight="1">
      <c r="A91" s="27" t="n">
        <v>3</v>
      </c>
      <c r="B91" s="27" t="inlineStr">
        <is>
          <t>7</t>
        </is>
      </c>
      <c r="C91" s="28" t="inlineStr">
        <is>
          <t>IBAY, PANGA</t>
        </is>
      </c>
      <c r="D91" s="27" t="inlineStr">
        <is>
          <t>ISLPI</t>
        </is>
      </c>
      <c r="E91" s="29" t="n">
        <v>0</v>
      </c>
      <c r="F91" s="30" t="n">
        <v>0</v>
      </c>
      <c r="G91" s="57" t="inlineStr"/>
    </row>
    <row r="92" ht="18" customHeight="1">
      <c r="A92" s="27" t="n">
        <v>3</v>
      </c>
      <c r="B92" s="27" t="inlineStr">
        <is>
          <t>10</t>
        </is>
      </c>
      <c r="C92" s="28" t="inlineStr">
        <is>
          <t>MAULANA, SULTAN SHARIF</t>
        </is>
      </c>
      <c r="D92" s="27" t="inlineStr">
        <is>
          <t>DTLO</t>
        </is>
      </c>
      <c r="E92" s="29" t="n">
        <v>0</v>
      </c>
      <c r="F92" s="30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451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07080012</t>
        </is>
      </c>
      <c r="B97" s="65" t="inlineStr">
        <is>
          <t>0011A, 0011B, 0012A, 0012B, 0012P1</t>
        </is>
      </c>
      <c r="C97" s="66" t="inlineStr">
        <is>
          <t>BARANGAY UPPER BATO-BATO, AKBAR MUNICIPALITY</t>
        </is>
      </c>
      <c r="D97" s="67" t="n">
        <v>457</v>
      </c>
      <c r="E97" s="67" t="n">
        <v>452</v>
      </c>
      <c r="F97" s="68" t="n">
        <v>0.9891</v>
      </c>
      <c r="G97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SEMUT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1,557</t>
        </is>
      </c>
      <c r="B9" s="9" t="n"/>
      <c r="C9" s="13" t="inlineStr">
        <is>
          <t>1,541</t>
        </is>
      </c>
      <c r="D9" s="11" t="n"/>
      <c r="E9" s="13" t="inlineStr">
        <is>
          <t>1,541</t>
        </is>
      </c>
      <c r="F9" s="13" t="inlineStr">
        <is>
          <t>98.97%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1,532   ·   Overvotes: 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1439</v>
      </c>
      <c r="F14" s="20" t="n">
        <v>0.9392950391644909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44</v>
      </c>
      <c r="F15" s="25" t="n">
        <v>0.02872062663185379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25</v>
      </c>
      <c r="F16" s="30" t="n">
        <v>0.01631853785900783</v>
      </c>
      <c r="G16" s="26" t="inlineStr"/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24</v>
      </c>
      <c r="F17" s="35" t="n">
        <v>0.01566579634464752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6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1532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1,535   ·   Overvotes: 1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1534</v>
      </c>
      <c r="F32" s="20" t="n">
        <v>0.9993485342019544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6</t>
        </is>
      </c>
      <c r="C33" s="23" t="inlineStr">
        <is>
          <t>SALUNG, ABBAS</t>
        </is>
      </c>
      <c r="D33" s="22" t="inlineStr">
        <is>
          <t>BFP</t>
        </is>
      </c>
      <c r="E33" s="24" t="n">
        <v>1</v>
      </c>
      <c r="F33" s="25" t="n">
        <v>0.0006514657980456026</v>
      </c>
      <c r="G33" s="21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ANGELES, ALTUN</t>
        </is>
      </c>
      <c r="D34" s="27" t="inlineStr">
        <is>
          <t>IND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HASSAN, KHALID</t>
        </is>
      </c>
      <c r="D35" s="27" t="inlineStr">
        <is>
          <t>BAPA</t>
        </is>
      </c>
      <c r="E35" s="29" t="n">
        <v>0</v>
      </c>
      <c r="F35" s="30" t="n">
        <v>0</v>
      </c>
      <c r="G35" s="54" t="inlineStr"/>
    </row>
    <row r="36" ht="18" customHeight="1">
      <c r="A36" s="27" t="n">
        <v>3</v>
      </c>
      <c r="B36" s="27" t="inlineStr">
        <is>
          <t>3</t>
        </is>
      </c>
      <c r="C36" s="28" t="inlineStr">
        <is>
          <t>KALLAHAL, ABDULSAMIE</t>
        </is>
      </c>
      <c r="D36" s="27" t="inlineStr">
        <is>
          <t>BPP</t>
        </is>
      </c>
      <c r="E36" s="29" t="n">
        <v>0</v>
      </c>
      <c r="F36" s="30" t="n">
        <v>0</v>
      </c>
      <c r="G36" s="26" t="inlineStr"/>
    </row>
    <row r="37" ht="18" customHeight="1">
      <c r="A37" s="27" t="n">
        <v>3</v>
      </c>
      <c r="B37" s="27" t="inlineStr">
        <is>
          <t>4</t>
        </is>
      </c>
      <c r="C37" s="28" t="inlineStr">
        <is>
          <t>KINJING, ABATH</t>
        </is>
      </c>
      <c r="D37" s="27" t="inlineStr">
        <is>
          <t>IND</t>
        </is>
      </c>
      <c r="E37" s="29" t="n">
        <v>0</v>
      </c>
      <c r="F37" s="30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1535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3,055   ·   Overvotes: 4   ·   Undervotes: 23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1531</v>
      </c>
      <c r="F43" s="20" t="n">
        <v>0.5011456628477905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1520</v>
      </c>
      <c r="F44" s="25" t="n">
        <v>0.497545008183306</v>
      </c>
      <c r="G44" s="21" t="inlineStr">
        <is>
          <t>████████████████████</t>
        </is>
      </c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3</v>
      </c>
      <c r="F45" s="30" t="n">
        <v>0.0009819967266775777</v>
      </c>
      <c r="G45" s="41" t="inlineStr"/>
    </row>
    <row r="46" ht="18" customHeight="1">
      <c r="A46" s="32" t="n">
        <v>4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0.0003273322422258593</v>
      </c>
      <c r="G46" s="54" t="inlineStr"/>
    </row>
    <row r="47" ht="18" customHeight="1">
      <c r="A47" s="37" t="n">
        <v>5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5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5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5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3055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1,536   ·   Overvotes: 0   ·   Undervotes: 5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1536</v>
      </c>
      <c r="F56" s="20" t="n">
        <v>1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1536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1,530   ·   Overvotes: 1   ·   Undervotes: 10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1528</v>
      </c>
      <c r="F67" s="20" t="n">
        <v>0.9986928104575163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2</v>
      </c>
      <c r="F68" s="25" t="n">
        <v>0.00130718954248366</v>
      </c>
      <c r="G68" s="2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0</v>
      </c>
      <c r="F69" s="30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1530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1,536   ·   Overvotes: 0   ·   Undervotes: 5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1536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1536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1,538   ·   Overvotes: 0   ·   Undervotes: 3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1538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1538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07080013</t>
        </is>
      </c>
      <c r="B97" s="65" t="inlineStr">
        <is>
          <t>0013A, 0013C, 0014A, 0015B, 0017B</t>
        </is>
      </c>
      <c r="C97" s="66" t="inlineStr">
        <is>
          <t>BARANGAY SEMUT, AKBAR MUNICIPALITY</t>
        </is>
      </c>
      <c r="D97" s="67" t="n">
        <v>525</v>
      </c>
      <c r="E97" s="67" t="n">
        <v>519</v>
      </c>
      <c r="F97" s="68" t="n">
        <v>0.9886</v>
      </c>
      <c r="G97" s="65" t="inlineStr">
        <is>
          <t>RECEIVED</t>
        </is>
      </c>
    </row>
    <row r="98">
      <c r="A98" s="65" t="inlineStr">
        <is>
          <t>07080014</t>
        </is>
      </c>
      <c r="B98" s="65" t="inlineStr">
        <is>
          <t>0013B, 0015A, 0016A, 0016B</t>
        </is>
      </c>
      <c r="C98" s="66" t="inlineStr">
        <is>
          <t>BARANGAY SEMUT, AKBAR MUNICIPALITY</t>
        </is>
      </c>
      <c r="D98" s="67" t="n">
        <v>521</v>
      </c>
      <c r="E98" s="67" t="n">
        <v>514</v>
      </c>
      <c r="F98" s="68" t="n">
        <v>0.9865999999999999</v>
      </c>
      <c r="G98" s="65" t="inlineStr">
        <is>
          <t>RECEIVED</t>
        </is>
      </c>
    </row>
    <row r="99">
      <c r="A99" s="65" t="inlineStr">
        <is>
          <t>07080015</t>
        </is>
      </c>
      <c r="B99" s="65" t="inlineStr">
        <is>
          <t>0014B, 0017A, 0017C, 0017P1</t>
        </is>
      </c>
      <c r="C99" s="66" t="inlineStr">
        <is>
          <t>BARANGAY SEMUT, AKBAR MUNICIPALITY</t>
        </is>
      </c>
      <c r="D99" s="67" t="n">
        <v>511</v>
      </c>
      <c r="E99" s="67" t="n">
        <v>508</v>
      </c>
      <c r="F99" s="68" t="n">
        <v>0.9941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BATO-BATO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0708008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1,484</t>
        </is>
      </c>
      <c r="B9" s="9" t="n"/>
      <c r="C9" s="13" t="inlineStr">
        <is>
          <t>1,475</t>
        </is>
      </c>
      <c r="D9" s="11" t="n"/>
      <c r="E9" s="13" t="inlineStr">
        <is>
          <t>1,475</t>
        </is>
      </c>
      <c r="F9" s="13" t="inlineStr">
        <is>
          <t>99.39%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1,469   ·   Overvotes: 0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1469</v>
      </c>
      <c r="F14" s="20" t="n">
        <v>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0</v>
      </c>
      <c r="F15" s="25" t="n">
        <v>0</v>
      </c>
      <c r="G15" s="46" t="inlineStr"/>
    </row>
    <row r="16" ht="18" customHeight="1">
      <c r="A16" s="22" t="n">
        <v>2</v>
      </c>
      <c r="B16" s="22" t="inlineStr">
        <is>
          <t>2</t>
        </is>
      </c>
      <c r="C16" s="23" t="inlineStr">
        <is>
          <t>BAPA</t>
        </is>
      </c>
      <c r="D16" s="22" t="inlineStr">
        <is>
          <t>—</t>
        </is>
      </c>
      <c r="E16" s="24" t="n">
        <v>0</v>
      </c>
      <c r="F16" s="25" t="n">
        <v>0</v>
      </c>
      <c r="G16" s="26" t="inlineStr"/>
    </row>
    <row r="17" ht="18" customHeight="1">
      <c r="A17" s="22" t="n">
        <v>2</v>
      </c>
      <c r="B17" s="22" t="inlineStr">
        <is>
          <t>3</t>
        </is>
      </c>
      <c r="C17" s="23" t="inlineStr">
        <is>
          <t>BEST PARTY</t>
        </is>
      </c>
      <c r="D17" s="22" t="inlineStr">
        <is>
          <t>—</t>
        </is>
      </c>
      <c r="E17" s="24" t="n">
        <v>0</v>
      </c>
      <c r="F17" s="25" t="n">
        <v>0</v>
      </c>
      <c r="G17" s="47" t="inlineStr"/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0</v>
      </c>
      <c r="F18" s="25" t="n">
        <v>0</v>
      </c>
      <c r="G18" s="42" t="inlineStr"/>
    </row>
    <row r="19" ht="18" customHeight="1">
      <c r="A19" s="22" t="n">
        <v>2</v>
      </c>
      <c r="B19" s="22" t="inlineStr">
        <is>
          <t>5</t>
        </is>
      </c>
      <c r="C19" s="23" t="inlineStr">
        <is>
          <t>BGC</t>
        </is>
      </c>
      <c r="D19" s="22" t="inlineStr">
        <is>
          <t>—</t>
        </is>
      </c>
      <c r="E19" s="24" t="n">
        <v>0</v>
      </c>
      <c r="F19" s="25" t="n">
        <v>0</v>
      </c>
      <c r="G19" s="41" t="inlineStr"/>
    </row>
    <row r="20" ht="18" customHeight="1">
      <c r="A20" s="22" t="n">
        <v>2</v>
      </c>
      <c r="B20" s="22" t="inlineStr">
        <is>
          <t>6</t>
        </is>
      </c>
      <c r="C20" s="23" t="inlineStr">
        <is>
          <t>ISAMA</t>
        </is>
      </c>
      <c r="D20" s="22" t="inlineStr">
        <is>
          <t>—</t>
        </is>
      </c>
      <c r="E20" s="24" t="n">
        <v>0</v>
      </c>
      <c r="F20" s="25" t="n">
        <v>0</v>
      </c>
      <c r="G20" s="43" t="inlineStr"/>
    </row>
    <row r="21" ht="18" customHeight="1">
      <c r="A21" s="22" t="n">
        <v>2</v>
      </c>
      <c r="B21" s="22" t="inlineStr">
        <is>
          <t>7</t>
        </is>
      </c>
      <c r="C21" s="23" t="inlineStr">
        <is>
          <t>MAHARDIKA</t>
        </is>
      </c>
      <c r="D21" s="22" t="inlineStr">
        <is>
          <t>—</t>
        </is>
      </c>
      <c r="E21" s="24" t="n">
        <v>0</v>
      </c>
      <c r="F21" s="25" t="n">
        <v>0</v>
      </c>
      <c r="G21" s="31" t="inlineStr"/>
    </row>
    <row r="22" ht="18" customHeight="1">
      <c r="A22" s="22" t="n">
        <v>2</v>
      </c>
      <c r="B22" s="22" t="inlineStr">
        <is>
          <t>8</t>
        </is>
      </c>
      <c r="C22" s="23" t="inlineStr">
        <is>
          <t>MORO AKO</t>
        </is>
      </c>
      <c r="D22" s="22" t="inlineStr">
        <is>
          <t>—</t>
        </is>
      </c>
      <c r="E22" s="24" t="n">
        <v>0</v>
      </c>
      <c r="F22" s="25" t="n">
        <v>0</v>
      </c>
      <c r="G22" s="44" t="inlineStr"/>
    </row>
    <row r="23" ht="18" customHeight="1">
      <c r="A23" s="22" t="n">
        <v>2</v>
      </c>
      <c r="B23" s="22" t="inlineStr">
        <is>
          <t>9</t>
        </is>
      </c>
      <c r="C23" s="23" t="inlineStr">
        <is>
          <t>MUSHAWARA</t>
        </is>
      </c>
      <c r="D23" s="22" t="inlineStr">
        <is>
          <t>—</t>
        </is>
      </c>
      <c r="E23" s="24" t="n">
        <v>0</v>
      </c>
      <c r="F23" s="25" t="n">
        <v>0</v>
      </c>
      <c r="G23" s="48" t="inlineStr"/>
    </row>
    <row r="24" ht="18" customHeight="1">
      <c r="A24" s="22" t="n">
        <v>2</v>
      </c>
      <c r="B24" s="22" t="inlineStr">
        <is>
          <t>10</t>
        </is>
      </c>
      <c r="C24" s="23" t="inlineStr">
        <is>
          <t>PBB</t>
        </is>
      </c>
      <c r="D24" s="22" t="inlineStr">
        <is>
          <t>—</t>
        </is>
      </c>
      <c r="E24" s="24" t="n">
        <v>0</v>
      </c>
      <c r="F24" s="25" t="n">
        <v>0</v>
      </c>
      <c r="G24" s="45" t="inlineStr"/>
    </row>
    <row r="25" ht="18" customHeight="1">
      <c r="A25" s="22" t="n">
        <v>2</v>
      </c>
      <c r="B25" s="22" t="inlineStr">
        <is>
          <t>11</t>
        </is>
      </c>
      <c r="C25" s="23" t="inlineStr">
        <is>
          <t>PRO BANGSAMORO PARTY</t>
        </is>
      </c>
      <c r="D25" s="22" t="inlineStr">
        <is>
          <t>—</t>
        </is>
      </c>
      <c r="E25" s="24" t="n">
        <v>0</v>
      </c>
      <c r="F25" s="25" t="n">
        <v>0</v>
      </c>
      <c r="G25" s="36" t="inlineStr"/>
    </row>
    <row r="26" ht="18" customHeight="1">
      <c r="A26" s="22" t="n">
        <v>2</v>
      </c>
      <c r="B26" s="22" t="inlineStr">
        <is>
          <t>12</t>
        </is>
      </c>
      <c r="C26" s="23" t="inlineStr">
        <is>
          <t>RAAYAT DEMOCRATIC PARTY</t>
        </is>
      </c>
      <c r="D26" s="22" t="inlineStr">
        <is>
          <t>—</t>
        </is>
      </c>
      <c r="E26" s="24" t="n">
        <v>0</v>
      </c>
      <c r="F26" s="25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1469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1,470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1470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1470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2,800   ·   Overvotes: 0   ·   Undervotes: 150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1453</v>
      </c>
      <c r="F43" s="20" t="n">
        <v>0.5189285714285714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1347</v>
      </c>
      <c r="F44" s="25" t="n">
        <v>0.4810714285714286</v>
      </c>
      <c r="G44" s="21" t="inlineStr">
        <is>
          <t>███████████████████</t>
        </is>
      </c>
    </row>
    <row r="45" ht="18" customHeight="1">
      <c r="A45" s="27" t="n">
        <v>3</v>
      </c>
      <c r="B45" s="27" t="inlineStr">
        <is>
          <t>1</t>
        </is>
      </c>
      <c r="C45" s="28" t="inlineStr">
        <is>
          <t>ABUJEN, ALEX JR.</t>
        </is>
      </c>
      <c r="D45" s="27" t="inlineStr">
        <is>
          <t>BGC</t>
        </is>
      </c>
      <c r="E45" s="29" t="n">
        <v>0</v>
      </c>
      <c r="F45" s="30" t="n">
        <v>0</v>
      </c>
      <c r="G45" s="41" t="inlineStr"/>
    </row>
    <row r="46" ht="18" customHeight="1">
      <c r="A46" s="27" t="n">
        <v>3</v>
      </c>
      <c r="B46" s="27" t="inlineStr">
        <is>
          <t>2</t>
        </is>
      </c>
      <c r="C46" s="28" t="inlineStr">
        <is>
          <t>ANAYATIN, SUSANA</t>
        </is>
      </c>
      <c r="D46" s="27" t="inlineStr">
        <is>
          <t>BFP</t>
        </is>
      </c>
      <c r="E46" s="29" t="n">
        <v>0</v>
      </c>
      <c r="F46" s="30" t="n">
        <v>0</v>
      </c>
      <c r="G46" s="54" t="inlineStr"/>
    </row>
    <row r="47" ht="18" customHeight="1">
      <c r="A47" s="27" t="n">
        <v>3</v>
      </c>
      <c r="B47" s="27" t="inlineStr">
        <is>
          <t>4</t>
        </is>
      </c>
      <c r="C47" s="28" t="inlineStr">
        <is>
          <t>LAGMAN, PERCIVAL</t>
        </is>
      </c>
      <c r="D47" s="27" t="inlineStr">
        <is>
          <t>C4P</t>
        </is>
      </c>
      <c r="E47" s="29" t="n">
        <v>0</v>
      </c>
      <c r="F47" s="30" t="n">
        <v>0</v>
      </c>
      <c r="G47" s="26" t="inlineStr"/>
    </row>
    <row r="48" ht="18" customHeight="1">
      <c r="A48" s="27" t="n">
        <v>3</v>
      </c>
      <c r="B48" s="27" t="inlineStr">
        <is>
          <t>6</t>
        </is>
      </c>
      <c r="C48" s="28" t="inlineStr">
        <is>
          <t>PADAYHAG, BROD ARNOLD</t>
        </is>
      </c>
      <c r="D48" s="27" t="inlineStr">
        <is>
          <t>BGC</t>
        </is>
      </c>
      <c r="E48" s="29" t="n">
        <v>0</v>
      </c>
      <c r="F48" s="30" t="n">
        <v>0</v>
      </c>
      <c r="G48" s="55" t="inlineStr"/>
    </row>
    <row r="49" ht="18" customHeight="1">
      <c r="A49" s="27" t="n">
        <v>3</v>
      </c>
      <c r="B49" s="27" t="inlineStr">
        <is>
          <t>7</t>
        </is>
      </c>
      <c r="C49" s="28" t="inlineStr">
        <is>
          <t>RAMIREZ, EDGARDO</t>
        </is>
      </c>
      <c r="D49" s="27" t="inlineStr">
        <is>
          <t>C4P</t>
        </is>
      </c>
      <c r="E49" s="29" t="n">
        <v>0</v>
      </c>
      <c r="F49" s="30" t="n">
        <v>0</v>
      </c>
      <c r="G49" s="56" t="inlineStr"/>
    </row>
    <row r="50" ht="18" customHeight="1">
      <c r="A50" s="27" t="n">
        <v>3</v>
      </c>
      <c r="B50" s="27" t="inlineStr">
        <is>
          <t>8</t>
        </is>
      </c>
      <c r="C50" s="28" t="inlineStr">
        <is>
          <t>YU EKEY, ONGPIN</t>
        </is>
      </c>
      <c r="D50" s="27" t="inlineStr">
        <is>
          <t>BFP</t>
        </is>
      </c>
      <c r="E50" s="29" t="n">
        <v>0</v>
      </c>
      <c r="F50" s="30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2800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1,457   ·   Overvotes: 1   ·   Undervotes: 17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1456</v>
      </c>
      <c r="F56" s="20" t="n">
        <v>0.9993136582017845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1</v>
      </c>
      <c r="F57" s="25" t="n">
        <v>0.0006863417982155113</v>
      </c>
      <c r="G57" s="21" t="inlineStr"/>
    </row>
    <row r="58" ht="18" customHeight="1">
      <c r="A58" s="27" t="n">
        <v>3</v>
      </c>
      <c r="B58" s="27" t="inlineStr">
        <is>
          <t>1</t>
        </is>
      </c>
      <c r="C58" s="28" t="inlineStr">
        <is>
          <t>JUMAIDE, DAYANGCARLSUM</t>
        </is>
      </c>
      <c r="D58" s="27" t="inlineStr">
        <is>
          <t>TPWC</t>
        </is>
      </c>
      <c r="E58" s="29" t="n">
        <v>0</v>
      </c>
      <c r="F58" s="30" t="n">
        <v>0</v>
      </c>
      <c r="G58" s="41" t="inlineStr"/>
    </row>
    <row r="59" ht="18" customHeight="1">
      <c r="A59" s="27" t="n">
        <v>3</v>
      </c>
      <c r="B59" s="27" t="inlineStr">
        <is>
          <t>2</t>
        </is>
      </c>
      <c r="C59" s="28" t="inlineStr">
        <is>
          <t>KADATUAN, MARIAM</t>
        </is>
      </c>
      <c r="D59" s="27" t="inlineStr">
        <is>
          <t>LBIAA</t>
        </is>
      </c>
      <c r="E59" s="29" t="n">
        <v>0</v>
      </c>
      <c r="F59" s="30" t="n">
        <v>0</v>
      </c>
      <c r="G59" s="54" t="inlineStr"/>
    </row>
    <row r="60" ht="18" customHeight="1">
      <c r="A60" s="27" t="n">
        <v>3</v>
      </c>
      <c r="B60" s="27" t="inlineStr">
        <is>
          <t>3</t>
        </is>
      </c>
      <c r="C60" s="28" t="inlineStr">
        <is>
          <t>KADER, POMBAEN</t>
        </is>
      </c>
      <c r="D60" s="27" t="inlineStr">
        <is>
          <t>BPW</t>
        </is>
      </c>
      <c r="E60" s="29" t="n">
        <v>0</v>
      </c>
      <c r="F60" s="30" t="n">
        <v>0</v>
      </c>
      <c r="G60" s="26" t="inlineStr"/>
    </row>
    <row r="61" ht="18" customHeight="1">
      <c r="A61" s="27" t="n">
        <v>3</v>
      </c>
      <c r="B61" s="27" t="inlineStr">
        <is>
          <t>6</t>
        </is>
      </c>
      <c r="C61" s="28" t="inlineStr">
        <is>
          <t>USOP, JEHAN</t>
        </is>
      </c>
      <c r="D61" s="27" t="inlineStr">
        <is>
          <t>BFP</t>
        </is>
      </c>
      <c r="E61" s="29" t="n">
        <v>0</v>
      </c>
      <c r="F61" s="30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1457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1,424   ·   Overvotes: 1   ·   Undervotes: 50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1423</v>
      </c>
      <c r="F67" s="20" t="n">
        <v>0.9992977528089888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</v>
      </c>
      <c r="F68" s="25" t="n">
        <v>0.0007022471910112359</v>
      </c>
      <c r="G68" s="2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0</v>
      </c>
      <c r="F69" s="30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1424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1,459   ·   Overvotes: 0   ·   Undervotes: 16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1458</v>
      </c>
      <c r="F75" s="20" t="n">
        <v>0.9993145990404386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2</t>
        </is>
      </c>
      <c r="C76" s="23" t="inlineStr">
        <is>
          <t>BORHAN, MARHAN</t>
        </is>
      </c>
      <c r="D76" s="22" t="inlineStr">
        <is>
          <t>BFP</t>
        </is>
      </c>
      <c r="E76" s="24" t="n">
        <v>1</v>
      </c>
      <c r="F76" s="25" t="n">
        <v>0.0006854009595613434</v>
      </c>
      <c r="G76" s="21" t="inlineStr"/>
    </row>
    <row r="77" ht="18" customHeight="1">
      <c r="A77" s="27" t="n">
        <v>3</v>
      </c>
      <c r="B77" s="27" t="inlineStr">
        <is>
          <t>1</t>
        </is>
      </c>
      <c r="C77" s="28" t="inlineStr">
        <is>
          <t>ABDULLATIF, ALIBASHER</t>
        </is>
      </c>
      <c r="D77" s="27" t="inlineStr">
        <is>
          <t>BGC</t>
        </is>
      </c>
      <c r="E77" s="29" t="n">
        <v>0</v>
      </c>
      <c r="F77" s="30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1459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1,465   ·   Overvotes: 1   ·   Undervotes: 9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1464</v>
      </c>
      <c r="F83" s="20" t="n">
        <v>0.9993174061433447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1</v>
      </c>
      <c r="F84" s="25" t="n">
        <v>0.0006825938566552901</v>
      </c>
      <c r="G84" s="21" t="inlineStr"/>
    </row>
    <row r="85" ht="18" customHeight="1">
      <c r="A85" s="27" t="n">
        <v>3</v>
      </c>
      <c r="B85" s="27" t="inlineStr">
        <is>
          <t>1</t>
        </is>
      </c>
      <c r="C85" s="28" t="inlineStr">
        <is>
          <t>AMATONDING, MANGONTAWAR</t>
        </is>
      </c>
      <c r="D85" s="27" t="inlineStr">
        <is>
          <t>RSEU</t>
        </is>
      </c>
      <c r="E85" s="29" t="n">
        <v>0</v>
      </c>
      <c r="F85" s="30" t="n">
        <v>0</v>
      </c>
      <c r="G85" s="41" t="inlineStr"/>
    </row>
    <row r="86" ht="18" customHeight="1">
      <c r="A86" s="27" t="n">
        <v>3</v>
      </c>
      <c r="B86" s="27" t="inlineStr">
        <is>
          <t>2</t>
        </is>
      </c>
      <c r="C86" s="28" t="inlineStr">
        <is>
          <t>AMPATUAN, THARHATA</t>
        </is>
      </c>
      <c r="D86" s="27" t="inlineStr">
        <is>
          <t>ROYALS</t>
        </is>
      </c>
      <c r="E86" s="29" t="n">
        <v>0</v>
      </c>
      <c r="F86" s="30" t="n">
        <v>0</v>
      </c>
      <c r="G86" s="54" t="inlineStr"/>
    </row>
    <row r="87" ht="18" customHeight="1">
      <c r="A87" s="27" t="n">
        <v>3</v>
      </c>
      <c r="B87" s="27" t="inlineStr">
        <is>
          <t>3</t>
        </is>
      </c>
      <c r="C87" s="28" t="inlineStr">
        <is>
          <t>ATAR, ABDUL HAMIDULLAH (RHSUMA</t>
        </is>
      </c>
      <c r="D87" s="27" t="inlineStr">
        <is>
          <t>—</t>
        </is>
      </c>
      <c r="E87" s="29" t="n">
        <v>0</v>
      </c>
      <c r="F87" s="30" t="n">
        <v>0</v>
      </c>
      <c r="G87" s="26" t="inlineStr"/>
    </row>
    <row r="88" ht="18" customHeight="1">
      <c r="A88" s="27" t="n">
        <v>3</v>
      </c>
      <c r="B88" s="27" t="inlineStr">
        <is>
          <t>4</t>
        </is>
      </c>
      <c r="C88" s="28" t="inlineStr">
        <is>
          <t>BENITO, SAILANEY</t>
        </is>
      </c>
      <c r="D88" s="27" t="inlineStr">
        <is>
          <t>RHSUPA</t>
        </is>
      </c>
      <c r="E88" s="29" t="n">
        <v>0</v>
      </c>
      <c r="F88" s="30" t="n">
        <v>0</v>
      </c>
      <c r="G88" s="55" t="inlineStr"/>
    </row>
    <row r="89" ht="18" customHeight="1">
      <c r="A89" s="27" t="n">
        <v>3</v>
      </c>
      <c r="B89" s="27" t="inlineStr">
        <is>
          <t>5</t>
        </is>
      </c>
      <c r="C89" s="28" t="inlineStr">
        <is>
          <t>GUMBILA, DATUTENG</t>
        </is>
      </c>
      <c r="D89" s="27" t="inlineStr">
        <is>
          <t>BFP</t>
        </is>
      </c>
      <c r="E89" s="29" t="n">
        <v>0</v>
      </c>
      <c r="F89" s="30" t="n">
        <v>0</v>
      </c>
      <c r="G89" s="56" t="inlineStr"/>
    </row>
    <row r="90" ht="18" customHeight="1">
      <c r="A90" s="27" t="n">
        <v>3</v>
      </c>
      <c r="B90" s="27" t="inlineStr">
        <is>
          <t>6</t>
        </is>
      </c>
      <c r="C90" s="28" t="inlineStr">
        <is>
          <t>HADJI NOR, JEHAD</t>
        </is>
      </c>
      <c r="D90" s="27" t="inlineStr">
        <is>
          <t>RSL</t>
        </is>
      </c>
      <c r="E90" s="29" t="n">
        <v>0</v>
      </c>
      <c r="F90" s="30" t="n">
        <v>0</v>
      </c>
      <c r="G90" s="36" t="inlineStr"/>
    </row>
    <row r="91" ht="18" customHeight="1">
      <c r="A91" s="27" t="n">
        <v>3</v>
      </c>
      <c r="B91" s="27" t="inlineStr">
        <is>
          <t>9</t>
        </is>
      </c>
      <c r="C91" s="28" t="inlineStr">
        <is>
          <t>MANGUDADATU, SULTAN PAX</t>
        </is>
      </c>
      <c r="D91" s="27" t="inlineStr">
        <is>
          <t>BGC</t>
        </is>
      </c>
      <c r="E91" s="29" t="n">
        <v>0</v>
      </c>
      <c r="F91" s="30" t="n">
        <v>0</v>
      </c>
      <c r="G91" s="57" t="inlineStr"/>
    </row>
    <row r="92" ht="18" customHeight="1">
      <c r="A92" s="27" t="n">
        <v>3</v>
      </c>
      <c r="B92" s="27" t="inlineStr">
        <is>
          <t>10</t>
        </is>
      </c>
      <c r="C92" s="28" t="inlineStr">
        <is>
          <t>MAULANA, SULTAN SHARIF</t>
        </is>
      </c>
      <c r="D92" s="27" t="inlineStr">
        <is>
          <t>DTLO</t>
        </is>
      </c>
      <c r="E92" s="29" t="n">
        <v>0</v>
      </c>
      <c r="F92" s="30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1465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07080001</t>
        </is>
      </c>
      <c r="B97" s="65" t="inlineStr">
        <is>
          <t>0001A, 0001C, 0001G, 0001J</t>
        </is>
      </c>
      <c r="C97" s="66" t="inlineStr">
        <is>
          <t>BARANGAY UPPER BATO-BATO, AKBAR MUNICIPALITY</t>
        </is>
      </c>
      <c r="D97" s="67" t="n">
        <v>514</v>
      </c>
      <c r="E97" s="67" t="n">
        <v>511</v>
      </c>
      <c r="F97" s="68" t="n">
        <v>0.9942</v>
      </c>
      <c r="G97" s="65" t="inlineStr">
        <is>
          <t>RECEIVED</t>
        </is>
      </c>
    </row>
    <row r="98">
      <c r="A98" s="65" t="inlineStr">
        <is>
          <t>07080002</t>
        </is>
      </c>
      <c r="B98" s="65" t="inlineStr">
        <is>
          <t>0001B, 0001E, 0001F, 0001H</t>
        </is>
      </c>
      <c r="C98" s="66" t="inlineStr">
        <is>
          <t>BARANGAY UPPER BATO-BATO, AKBAR MUNICIPALITY</t>
        </is>
      </c>
      <c r="D98" s="67" t="n">
        <v>517</v>
      </c>
      <c r="E98" s="67" t="n">
        <v>513</v>
      </c>
      <c r="F98" s="68" t="n">
        <v>0.9923000000000001</v>
      </c>
      <c r="G98" s="65" t="inlineStr">
        <is>
          <t>RECEIVED</t>
        </is>
      </c>
    </row>
    <row r="99">
      <c r="A99" s="65" t="inlineStr">
        <is>
          <t>07080003</t>
        </is>
      </c>
      <c r="B99" s="65" t="inlineStr">
        <is>
          <t>0001D, 0001I, 0001P1</t>
        </is>
      </c>
      <c r="C99" s="66" t="inlineStr">
        <is>
          <t>BARANGAY UPPER BATO-BATO, AKBAR MUNICIPALITY</t>
        </is>
      </c>
      <c r="D99" s="67" t="n">
        <v>453</v>
      </c>
      <c r="E99" s="67" t="n">
        <v>451</v>
      </c>
      <c r="F99" s="68" t="n">
        <v>0.9956</v>
      </c>
      <c r="G99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UPPER SINANGKAPAN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AKBAR, BASILAN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0708009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646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637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629</v>
      </c>
      <c r="F14" s="20" t="n">
        <v>0.9874411302982732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2</v>
      </c>
      <c r="F15" s="25" t="n">
        <v>0.003139717425431711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0.001569858712715856</v>
      </c>
      <c r="G16" s="26" t="inlineStr"/>
    </row>
    <row r="17" ht="18" customHeight="1">
      <c r="A17" s="27" t="n">
        <v>3</v>
      </c>
      <c r="B17" s="27" t="inlineStr">
        <is>
          <t>4</t>
        </is>
      </c>
      <c r="C17" s="28" t="inlineStr">
        <is>
          <t>BFP</t>
        </is>
      </c>
      <c r="D17" s="27" t="inlineStr">
        <is>
          <t>—</t>
        </is>
      </c>
      <c r="E17" s="29" t="n">
        <v>1</v>
      </c>
      <c r="F17" s="30" t="n">
        <v>0.001569858712715856</v>
      </c>
      <c r="G17" s="42" t="inlineStr"/>
    </row>
    <row r="18" ht="18" customHeight="1">
      <c r="A18" s="27" t="n">
        <v>3</v>
      </c>
      <c r="B18" s="27" t="inlineStr">
        <is>
          <t>5</t>
        </is>
      </c>
      <c r="C18" s="28" t="inlineStr">
        <is>
          <t>BGC</t>
        </is>
      </c>
      <c r="D18" s="27" t="inlineStr">
        <is>
          <t>—</t>
        </is>
      </c>
      <c r="E18" s="29" t="n">
        <v>1</v>
      </c>
      <c r="F18" s="30" t="n">
        <v>0.001569858712715856</v>
      </c>
      <c r="G18" s="41" t="inlineStr"/>
    </row>
    <row r="19" ht="18" customHeight="1">
      <c r="A19" s="27" t="n">
        <v>3</v>
      </c>
      <c r="B19" s="27" t="inlineStr">
        <is>
          <t>6</t>
        </is>
      </c>
      <c r="C19" s="28" t="inlineStr">
        <is>
          <t>ISAMA</t>
        </is>
      </c>
      <c r="D19" s="27" t="inlineStr">
        <is>
          <t>—</t>
        </is>
      </c>
      <c r="E19" s="29" t="n">
        <v>1</v>
      </c>
      <c r="F19" s="30" t="n">
        <v>0.001569858712715856</v>
      </c>
      <c r="G19" s="43" t="inlineStr"/>
    </row>
    <row r="20" ht="18" customHeight="1">
      <c r="A20" s="27" t="n">
        <v>3</v>
      </c>
      <c r="B20" s="27" t="inlineStr">
        <is>
          <t>8</t>
        </is>
      </c>
      <c r="C20" s="28" t="inlineStr">
        <is>
          <t>MORO AKO</t>
        </is>
      </c>
      <c r="D20" s="27" t="inlineStr">
        <is>
          <t>—</t>
        </is>
      </c>
      <c r="E20" s="29" t="n">
        <v>1</v>
      </c>
      <c r="F20" s="30" t="n">
        <v>0.001569858712715856</v>
      </c>
      <c r="G20" s="44" t="inlineStr"/>
    </row>
    <row r="21" ht="18" customHeight="1">
      <c r="A21" s="27" t="n">
        <v>3</v>
      </c>
      <c r="B21" s="27" t="inlineStr">
        <is>
          <t>10</t>
        </is>
      </c>
      <c r="C21" s="28" t="inlineStr">
        <is>
          <t>PBB</t>
        </is>
      </c>
      <c r="D21" s="27" t="inlineStr">
        <is>
          <t>—</t>
        </is>
      </c>
      <c r="E21" s="29" t="n">
        <v>1</v>
      </c>
      <c r="F21" s="30" t="n">
        <v>0.001569858712715856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36" t="inlineStr"/>
    </row>
    <row r="26" ht="18" customHeight="1">
      <c r="A26" s="37" t="n">
        <v>9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637</v>
      </c>
      <c r="F27" s="52" t="n">
        <v>1</v>
      </c>
      <c r="G27" s="53" t="n"/>
    </row>
    <row r="29" ht="20" customHeight="1">
      <c r="A29" s="14" t="inlineStr">
        <is>
          <t>DISTRICT REPRESENTATIVE — BASILAN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SALI, PAI</t>
        </is>
      </c>
      <c r="D32" s="17" t="inlineStr">
        <is>
          <t>UBJP</t>
        </is>
      </c>
      <c r="E32" s="19" t="n">
        <v>637</v>
      </c>
      <c r="F32" s="20" t="n">
        <v>1</v>
      </c>
      <c r="G32" s="42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ANGELES, ALTUN</t>
        </is>
      </c>
      <c r="D33" s="22" t="inlineStr">
        <is>
          <t>IND</t>
        </is>
      </c>
      <c r="E33" s="24" t="n">
        <v>0</v>
      </c>
      <c r="F33" s="25" t="n">
        <v>0</v>
      </c>
      <c r="G33" s="21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HASSAN, KHALID</t>
        </is>
      </c>
      <c r="D34" s="22" t="inlineStr">
        <is>
          <t>BAPA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KALLAHAL, ABDULSAMIE</t>
        </is>
      </c>
      <c r="D35" s="22" t="inlineStr">
        <is>
          <t>BPP</t>
        </is>
      </c>
      <c r="E35" s="24" t="n">
        <v>0</v>
      </c>
      <c r="F35" s="25" t="n">
        <v>0</v>
      </c>
      <c r="G35" s="54" t="inlineStr"/>
    </row>
    <row r="36" ht="18" customHeight="1">
      <c r="A36" s="22" t="n">
        <v>2</v>
      </c>
      <c r="B36" s="22" t="inlineStr">
        <is>
          <t>4</t>
        </is>
      </c>
      <c r="C36" s="23" t="inlineStr">
        <is>
          <t>KINJING, ABATH</t>
        </is>
      </c>
      <c r="D36" s="22" t="inlineStr">
        <is>
          <t>IND</t>
        </is>
      </c>
      <c r="E36" s="24" t="n">
        <v>0</v>
      </c>
      <c r="F36" s="25" t="n">
        <v>0</v>
      </c>
      <c r="G36" s="26" t="inlineStr"/>
    </row>
    <row r="37" ht="18" customHeight="1">
      <c r="A37" s="22" t="n">
        <v>2</v>
      </c>
      <c r="B37" s="22" t="inlineStr">
        <is>
          <t>6</t>
        </is>
      </c>
      <c r="C37" s="23" t="inlineStr">
        <is>
          <t>SALUNG, ABBAS</t>
        </is>
      </c>
      <c r="D37" s="22" t="inlineStr">
        <is>
          <t>BFP</t>
        </is>
      </c>
      <c r="E37" s="24" t="n">
        <v>0</v>
      </c>
      <c r="F37" s="25" t="n">
        <v>0</v>
      </c>
      <c r="G37" s="55" t="inlineStr"/>
    </row>
    <row r="38">
      <c r="A38" s="50" t="inlineStr">
        <is>
          <t>TOTAL (candidate votes)</t>
        </is>
      </c>
      <c r="B38" s="50" t="n"/>
      <c r="C38" s="50" t="n"/>
      <c r="D38" s="50" t="n"/>
      <c r="E38" s="51" t="n">
        <v>637</v>
      </c>
      <c r="F38" s="52" t="n">
        <v>1</v>
      </c>
      <c r="G38" s="53" t="n"/>
    </row>
    <row r="40" ht="20" customHeight="1">
      <c r="A40" s="14" t="inlineStr">
        <is>
          <t>SECTORAL — SETTLER COMMUNITIES</t>
        </is>
      </c>
      <c r="B40" s="14" t="n"/>
      <c r="C40" s="14" t="n"/>
      <c r="D40" s="14" t="n"/>
      <c r="E40" s="14" t="n"/>
      <c r="F40" s="14" t="n"/>
      <c r="G40" s="14" t="n"/>
    </row>
    <row r="41">
      <c r="A41" s="15" t="inlineStr">
        <is>
          <t>Votes counted: 1,191   ·   Overvotes: 0   ·   Undervotes: 85</t>
        </is>
      </c>
      <c r="B41" s="15" t="n"/>
      <c r="C41" s="15" t="n"/>
      <c r="D41" s="15" t="n"/>
      <c r="E41" s="15" t="n"/>
      <c r="F41" s="15" t="n"/>
      <c r="G41" s="15" t="n"/>
    </row>
    <row r="42" ht="18" customHeight="1">
      <c r="A42" s="16" t="inlineStr">
        <is>
          <t>RANK</t>
        </is>
      </c>
      <c r="B42" s="16" t="inlineStr">
        <is>
          <t>NO.</t>
        </is>
      </c>
      <c r="C42" s="16" t="inlineStr">
        <is>
          <t>CANDIDATE / PARTY</t>
        </is>
      </c>
      <c r="D42" s="16" t="inlineStr">
        <is>
          <t>PARTY</t>
        </is>
      </c>
      <c r="E42" s="16" t="inlineStr">
        <is>
          <t>VOTES</t>
        </is>
      </c>
      <c r="F42" s="16" t="inlineStr">
        <is>
          <t>SHARE</t>
        </is>
      </c>
      <c r="G42" s="16" t="inlineStr">
        <is>
          <t>BAR</t>
        </is>
      </c>
    </row>
    <row r="43" ht="18" customHeight="1">
      <c r="A43" s="17" t="n">
        <v>1</v>
      </c>
      <c r="B43" s="17" t="inlineStr">
        <is>
          <t>5</t>
        </is>
      </c>
      <c r="C43" s="18" t="inlineStr">
        <is>
          <t>OLAYA, YUL ADELFO</t>
        </is>
      </c>
      <c r="D43" s="17" t="inlineStr">
        <is>
          <t>UBJP</t>
        </is>
      </c>
      <c r="E43" s="19" t="n">
        <v>633</v>
      </c>
      <c r="F43" s="20" t="n">
        <v>0.5314861460957179</v>
      </c>
      <c r="G43" s="42" t="inlineStr">
        <is>
          <t>████████████████████</t>
        </is>
      </c>
    </row>
    <row r="44" ht="18" customHeight="1">
      <c r="A44" s="22" t="n">
        <v>2</v>
      </c>
      <c r="B44" s="22" t="inlineStr">
        <is>
          <t>3</t>
        </is>
      </c>
      <c r="C44" s="23" t="inlineStr">
        <is>
          <t>ARNADO, MARY ANN</t>
        </is>
      </c>
      <c r="D44" s="22" t="inlineStr">
        <is>
          <t>UBJP</t>
        </is>
      </c>
      <c r="E44" s="24" t="n">
        <v>556</v>
      </c>
      <c r="F44" s="25" t="n">
        <v>0.4668345927791772</v>
      </c>
      <c r="G44" s="21" t="inlineStr">
        <is>
          <t>██████████████████</t>
        </is>
      </c>
    </row>
    <row r="45" ht="18" customHeight="1">
      <c r="A45" s="27" t="n">
        <v>3</v>
      </c>
      <c r="B45" s="27" t="inlineStr">
        <is>
          <t>2</t>
        </is>
      </c>
      <c r="C45" s="28" t="inlineStr">
        <is>
          <t>ANAYATIN, SUSANA</t>
        </is>
      </c>
      <c r="D45" s="27" t="inlineStr">
        <is>
          <t>BFP</t>
        </is>
      </c>
      <c r="E45" s="29" t="n">
        <v>2</v>
      </c>
      <c r="F45" s="30" t="n">
        <v>0.001679261125104954</v>
      </c>
      <c r="G45" s="41" t="inlineStr"/>
    </row>
    <row r="46" ht="18" customHeight="1">
      <c r="A46" s="32" t="n">
        <v>4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4" t="inlineStr"/>
    </row>
    <row r="47" ht="18" customHeight="1">
      <c r="A47" s="37" t="n">
        <v>4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26" t="inlineStr"/>
    </row>
    <row r="48" ht="18" customHeight="1">
      <c r="A48" s="32" t="n">
        <v>4</v>
      </c>
      <c r="B48" s="32" t="inlineStr">
        <is>
          <t>6</t>
        </is>
      </c>
      <c r="C48" s="33" t="inlineStr">
        <is>
          <t>PADAYHAG, BROD ARNOLD</t>
        </is>
      </c>
      <c r="D48" s="32" t="inlineStr">
        <is>
          <t>BGC</t>
        </is>
      </c>
      <c r="E48" s="34" t="n">
        <v>0</v>
      </c>
      <c r="F48" s="35" t="n">
        <v>0</v>
      </c>
      <c r="G48" s="55" t="inlineStr"/>
    </row>
    <row r="49" ht="18" customHeight="1">
      <c r="A49" s="37" t="n">
        <v>4</v>
      </c>
      <c r="B49" s="37" t="inlineStr">
        <is>
          <t>7</t>
        </is>
      </c>
      <c r="C49" s="38" t="inlineStr">
        <is>
          <t>RAMIREZ, EDGARDO</t>
        </is>
      </c>
      <c r="D49" s="37" t="inlineStr">
        <is>
          <t>C4P</t>
        </is>
      </c>
      <c r="E49" s="39" t="n">
        <v>0</v>
      </c>
      <c r="F49" s="40" t="n">
        <v>0</v>
      </c>
      <c r="G49" s="56" t="inlineStr"/>
    </row>
    <row r="50" ht="18" customHeight="1">
      <c r="A50" s="32" t="n">
        <v>4</v>
      </c>
      <c r="B50" s="32" t="inlineStr">
        <is>
          <t>8</t>
        </is>
      </c>
      <c r="C50" s="33" t="inlineStr">
        <is>
          <t>YU EKEY, ONGPIN</t>
        </is>
      </c>
      <c r="D50" s="32" t="inlineStr">
        <is>
          <t>BFP</t>
        </is>
      </c>
      <c r="E50" s="34" t="n">
        <v>0</v>
      </c>
      <c r="F50" s="35" t="n">
        <v>0</v>
      </c>
      <c r="G50" s="36" t="inlineStr"/>
    </row>
    <row r="51">
      <c r="A51" s="50" t="inlineStr">
        <is>
          <t>TOTAL (candidate votes)</t>
        </is>
      </c>
      <c r="B51" s="50" t="n"/>
      <c r="C51" s="50" t="n"/>
      <c r="D51" s="50" t="n"/>
      <c r="E51" s="51" t="n">
        <v>1191</v>
      </c>
      <c r="F51" s="52" t="n">
        <v>1</v>
      </c>
      <c r="G51" s="53" t="n"/>
    </row>
    <row r="53" ht="20" customHeight="1">
      <c r="A53" s="14" t="inlineStr">
        <is>
          <t>SECTORAL — WOMEN</t>
        </is>
      </c>
      <c r="B53" s="14" t="n"/>
      <c r="C53" s="14" t="n"/>
      <c r="D53" s="14" t="n"/>
      <c r="E53" s="14" t="n"/>
      <c r="F53" s="14" t="n"/>
      <c r="G53" s="14" t="n"/>
    </row>
    <row r="54">
      <c r="A54" s="15" t="inlineStr">
        <is>
          <t>Votes counted: 624   ·   Overvotes: 0   ·   Undervotes: 14</t>
        </is>
      </c>
      <c r="B54" s="15" t="n"/>
      <c r="C54" s="15" t="n"/>
      <c r="D54" s="15" t="n"/>
      <c r="E54" s="15" t="n"/>
      <c r="F54" s="15" t="n"/>
      <c r="G54" s="15" t="n"/>
    </row>
    <row r="55" ht="18" customHeight="1">
      <c r="A55" s="16" t="inlineStr">
        <is>
          <t>RANK</t>
        </is>
      </c>
      <c r="B55" s="16" t="inlineStr">
        <is>
          <t>NO.</t>
        </is>
      </c>
      <c r="C55" s="16" t="inlineStr">
        <is>
          <t>CANDIDATE / PARTY</t>
        </is>
      </c>
      <c r="D55" s="16" t="inlineStr">
        <is>
          <t>PARTY</t>
        </is>
      </c>
      <c r="E55" s="16" t="inlineStr">
        <is>
          <t>VOTES</t>
        </is>
      </c>
      <c r="F55" s="16" t="inlineStr">
        <is>
          <t>SHARE</t>
        </is>
      </c>
      <c r="G55" s="16" t="inlineStr">
        <is>
          <t>BAR</t>
        </is>
      </c>
    </row>
    <row r="56" ht="18" customHeight="1">
      <c r="A56" s="17" t="n">
        <v>1</v>
      </c>
      <c r="B56" s="17" t="inlineStr">
        <is>
          <t>5</t>
        </is>
      </c>
      <c r="C56" s="18" t="inlineStr">
        <is>
          <t>SILONGAN, AIDA</t>
        </is>
      </c>
      <c r="D56" s="17" t="inlineStr">
        <is>
          <t>UBJP</t>
        </is>
      </c>
      <c r="E56" s="19" t="n">
        <v>624</v>
      </c>
      <c r="F56" s="20" t="n">
        <v>1</v>
      </c>
      <c r="G56" s="42" t="inlineStr">
        <is>
          <t>████████████████████</t>
        </is>
      </c>
    </row>
    <row r="57" ht="18" customHeight="1">
      <c r="A57" s="22" t="n">
        <v>2</v>
      </c>
      <c r="B57" s="22" t="inlineStr">
        <is>
          <t>1</t>
        </is>
      </c>
      <c r="C57" s="23" t="inlineStr">
        <is>
          <t>JUMAIDE, DAYANGCARLSUM</t>
        </is>
      </c>
      <c r="D57" s="22" t="inlineStr">
        <is>
          <t>TPWC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2</t>
        </is>
      </c>
      <c r="C58" s="23" t="inlineStr">
        <is>
          <t>KADATUAN, MARIAM</t>
        </is>
      </c>
      <c r="D58" s="22" t="inlineStr">
        <is>
          <t>LBIAA</t>
        </is>
      </c>
      <c r="E58" s="24" t="n">
        <v>0</v>
      </c>
      <c r="F58" s="25" t="n">
        <v>0</v>
      </c>
      <c r="G58" s="41" t="inlineStr"/>
    </row>
    <row r="59" ht="18" customHeight="1">
      <c r="A59" s="22" t="n">
        <v>2</v>
      </c>
      <c r="B59" s="22" t="inlineStr">
        <is>
          <t>3</t>
        </is>
      </c>
      <c r="C59" s="23" t="inlineStr">
        <is>
          <t>KADER, POMBAEN</t>
        </is>
      </c>
      <c r="D59" s="22" t="inlineStr">
        <is>
          <t>BPW</t>
        </is>
      </c>
      <c r="E59" s="24" t="n">
        <v>0</v>
      </c>
      <c r="F59" s="25" t="n">
        <v>0</v>
      </c>
      <c r="G59" s="54" t="inlineStr"/>
    </row>
    <row r="60" ht="18" customHeight="1">
      <c r="A60" s="22" t="n">
        <v>2</v>
      </c>
      <c r="B60" s="22" t="inlineStr">
        <is>
          <t>4</t>
        </is>
      </c>
      <c r="C60" s="23" t="inlineStr">
        <is>
          <t>SAHALI, RUBY</t>
        </is>
      </c>
      <c r="D60" s="22" t="inlineStr">
        <is>
          <t>BGC</t>
        </is>
      </c>
      <c r="E60" s="24" t="n">
        <v>0</v>
      </c>
      <c r="F60" s="25" t="n">
        <v>0</v>
      </c>
      <c r="G60" s="26" t="inlineStr"/>
    </row>
    <row r="61" ht="18" customHeight="1">
      <c r="A61" s="22" t="n">
        <v>2</v>
      </c>
      <c r="B61" s="22" t="inlineStr">
        <is>
          <t>6</t>
        </is>
      </c>
      <c r="C61" s="23" t="inlineStr">
        <is>
          <t>USOP, JEHAN</t>
        </is>
      </c>
      <c r="D61" s="22" t="inlineStr">
        <is>
          <t>BFP</t>
        </is>
      </c>
      <c r="E61" s="24" t="n">
        <v>0</v>
      </c>
      <c r="F61" s="25" t="n">
        <v>0</v>
      </c>
      <c r="G61" s="55" t="inlineStr"/>
    </row>
    <row r="62">
      <c r="A62" s="50" t="inlineStr">
        <is>
          <t>TOTAL (candidate votes)</t>
        </is>
      </c>
      <c r="B62" s="50" t="n"/>
      <c r="C62" s="50" t="n"/>
      <c r="D62" s="50" t="n"/>
      <c r="E62" s="51" t="n">
        <v>624</v>
      </c>
      <c r="F62" s="52" t="n">
        <v>1</v>
      </c>
      <c r="G62" s="53" t="n"/>
    </row>
    <row r="64" ht="20" customHeight="1">
      <c r="A64" s="14" t="inlineStr">
        <is>
          <t>SECTORAL — YOUTH</t>
        </is>
      </c>
      <c r="B64" s="14" t="n"/>
      <c r="C64" s="14" t="n"/>
      <c r="D64" s="14" t="n"/>
      <c r="E64" s="14" t="n"/>
      <c r="F64" s="14" t="n"/>
      <c r="G64" s="14" t="n"/>
    </row>
    <row r="65">
      <c r="A65" s="15" t="inlineStr">
        <is>
          <t>Votes counted: 620   ·   Overvotes: 0   ·   Undervotes: 18</t>
        </is>
      </c>
      <c r="B65" s="15" t="n"/>
      <c r="C65" s="15" t="n"/>
      <c r="D65" s="15" t="n"/>
      <c r="E65" s="15" t="n"/>
      <c r="F65" s="15" t="n"/>
      <c r="G65" s="15" t="n"/>
    </row>
    <row r="66" ht="18" customHeight="1">
      <c r="A66" s="16" t="inlineStr">
        <is>
          <t>RANK</t>
        </is>
      </c>
      <c r="B66" s="16" t="inlineStr">
        <is>
          <t>NO.</t>
        </is>
      </c>
      <c r="C66" s="16" t="inlineStr">
        <is>
          <t>CANDIDATE / PARTY</t>
        </is>
      </c>
      <c r="D66" s="16" t="inlineStr">
        <is>
          <t>PARTY</t>
        </is>
      </c>
      <c r="E66" s="16" t="inlineStr">
        <is>
          <t>VOTES</t>
        </is>
      </c>
      <c r="F66" s="16" t="inlineStr">
        <is>
          <t>SHARE</t>
        </is>
      </c>
      <c r="G66" s="16" t="inlineStr">
        <is>
          <t>BAR</t>
        </is>
      </c>
    </row>
    <row r="67" ht="18" customHeight="1">
      <c r="A67" s="17" t="n">
        <v>1</v>
      </c>
      <c r="B67" s="17" t="inlineStr">
        <is>
          <t>1</t>
        </is>
      </c>
      <c r="C67" s="18" t="inlineStr">
        <is>
          <t>ABBAS, SULFFY</t>
        </is>
      </c>
      <c r="D67" s="17" t="inlineStr">
        <is>
          <t>UBJP</t>
        </is>
      </c>
      <c r="E67" s="19" t="n">
        <v>619</v>
      </c>
      <c r="F67" s="20" t="n">
        <v>0.9983870967741936</v>
      </c>
      <c r="G67" s="42" t="inlineStr">
        <is>
          <t>████████████████████</t>
        </is>
      </c>
    </row>
    <row r="68" ht="18" customHeight="1">
      <c r="A68" s="22" t="n">
        <v>2</v>
      </c>
      <c r="B68" s="22" t="inlineStr">
        <is>
          <t>3</t>
        </is>
      </c>
      <c r="C68" s="23" t="inlineStr">
        <is>
          <t>IBRAHIM, NUR-JAMIL</t>
        </is>
      </c>
      <c r="D68" s="22" t="inlineStr">
        <is>
          <t>BFP</t>
        </is>
      </c>
      <c r="E68" s="24" t="n">
        <v>1</v>
      </c>
      <c r="F68" s="25" t="n">
        <v>0.001612903225806452</v>
      </c>
      <c r="G68" s="21" t="inlineStr"/>
    </row>
    <row r="69" ht="18" customHeight="1">
      <c r="A69" s="27" t="n">
        <v>3</v>
      </c>
      <c r="B69" s="27" t="inlineStr">
        <is>
          <t>2</t>
        </is>
      </c>
      <c r="C69" s="28" t="inlineStr">
        <is>
          <t>ADIONG, JEFF</t>
        </is>
      </c>
      <c r="D69" s="27" t="inlineStr">
        <is>
          <t>BGC</t>
        </is>
      </c>
      <c r="E69" s="29" t="n">
        <v>0</v>
      </c>
      <c r="F69" s="30" t="n">
        <v>0</v>
      </c>
      <c r="G69" s="41" t="inlineStr"/>
    </row>
    <row r="70">
      <c r="A70" s="50" t="inlineStr">
        <is>
          <t>TOTAL (candidate votes)</t>
        </is>
      </c>
      <c r="B70" s="50" t="n"/>
      <c r="C70" s="50" t="n"/>
      <c r="D70" s="50" t="n"/>
      <c r="E70" s="51" t="n">
        <v>620</v>
      </c>
      <c r="F70" s="52" t="n">
        <v>1</v>
      </c>
      <c r="G70" s="53" t="n"/>
    </row>
    <row r="72" ht="20" customHeight="1">
      <c r="A72" s="14" t="inlineStr">
        <is>
          <t>SECTORAL — THE ULAMA</t>
        </is>
      </c>
      <c r="B72" s="14" t="n"/>
      <c r="C72" s="14" t="n"/>
      <c r="D72" s="14" t="n"/>
      <c r="E72" s="14" t="n"/>
      <c r="F72" s="14" t="n"/>
      <c r="G72" s="14" t="n"/>
    </row>
    <row r="73">
      <c r="A73" s="15" t="inlineStr">
        <is>
          <t>Votes counted: 632   ·   Overvotes: 0   ·   Undervotes: 6</t>
        </is>
      </c>
      <c r="B73" s="15" t="n"/>
      <c r="C73" s="15" t="n"/>
      <c r="D73" s="15" t="n"/>
      <c r="E73" s="15" t="n"/>
      <c r="F73" s="15" t="n"/>
      <c r="G73" s="15" t="n"/>
    </row>
    <row r="74" ht="18" customHeight="1">
      <c r="A74" s="16" t="inlineStr">
        <is>
          <t>RANK</t>
        </is>
      </c>
      <c r="B74" s="16" t="inlineStr">
        <is>
          <t>NO.</t>
        </is>
      </c>
      <c r="C74" s="16" t="inlineStr">
        <is>
          <t>CANDIDATE / PARTY</t>
        </is>
      </c>
      <c r="D74" s="16" t="inlineStr">
        <is>
          <t>PARTY</t>
        </is>
      </c>
      <c r="E74" s="16" t="inlineStr">
        <is>
          <t>VOTES</t>
        </is>
      </c>
      <c r="F74" s="16" t="inlineStr">
        <is>
          <t>SHARE</t>
        </is>
      </c>
      <c r="G74" s="16" t="inlineStr">
        <is>
          <t>BAR</t>
        </is>
      </c>
    </row>
    <row r="75" ht="18" customHeight="1">
      <c r="A75" s="17" t="n">
        <v>1</v>
      </c>
      <c r="B75" s="17" t="inlineStr">
        <is>
          <t>3</t>
        </is>
      </c>
      <c r="C75" s="18" t="inlineStr">
        <is>
          <t>EBIL, MUHAMMAD NADZIR</t>
        </is>
      </c>
      <c r="D75" s="17" t="inlineStr">
        <is>
          <t>UBJP</t>
        </is>
      </c>
      <c r="E75" s="19" t="n">
        <v>632</v>
      </c>
      <c r="F75" s="20" t="n">
        <v>1</v>
      </c>
      <c r="G75" s="42" t="inlineStr">
        <is>
          <t>████████████████████</t>
        </is>
      </c>
    </row>
    <row r="76" ht="18" customHeight="1">
      <c r="A76" s="22" t="n">
        <v>2</v>
      </c>
      <c r="B76" s="22" t="inlineStr">
        <is>
          <t>1</t>
        </is>
      </c>
      <c r="C76" s="23" t="inlineStr">
        <is>
          <t>ABDULLATIF, ALIBASHER</t>
        </is>
      </c>
      <c r="D76" s="22" t="inlineStr">
        <is>
          <t>BGC</t>
        </is>
      </c>
      <c r="E76" s="24" t="n">
        <v>0</v>
      </c>
      <c r="F76" s="25" t="n">
        <v>0</v>
      </c>
      <c r="G76" s="21" t="inlineStr"/>
    </row>
    <row r="77" ht="18" customHeight="1">
      <c r="A77" s="22" t="n">
        <v>2</v>
      </c>
      <c r="B77" s="22" t="inlineStr">
        <is>
          <t>2</t>
        </is>
      </c>
      <c r="C77" s="23" t="inlineStr">
        <is>
          <t>BORHAN, MARHAN</t>
        </is>
      </c>
      <c r="D77" s="22" t="inlineStr">
        <is>
          <t>BFP</t>
        </is>
      </c>
      <c r="E77" s="24" t="n">
        <v>0</v>
      </c>
      <c r="F77" s="25" t="n">
        <v>0</v>
      </c>
      <c r="G77" s="41" t="inlineStr"/>
    </row>
    <row r="78">
      <c r="A78" s="50" t="inlineStr">
        <is>
          <t>TOTAL (candidate votes)</t>
        </is>
      </c>
      <c r="B78" s="50" t="n"/>
      <c r="C78" s="50" t="n"/>
      <c r="D78" s="50" t="n"/>
      <c r="E78" s="51" t="n">
        <v>632</v>
      </c>
      <c r="F78" s="52" t="n">
        <v>1</v>
      </c>
      <c r="G78" s="53" t="n"/>
    </row>
    <row r="80" ht="20" customHeight="1">
      <c r="A80" s="14" t="inlineStr">
        <is>
          <t>SECTORAL — THE TRADITIONAL LEADERS</t>
        </is>
      </c>
      <c r="B80" s="14" t="n"/>
      <c r="C80" s="14" t="n"/>
      <c r="D80" s="14" t="n"/>
      <c r="E80" s="14" t="n"/>
      <c r="F80" s="14" t="n"/>
      <c r="G80" s="14" t="n"/>
    </row>
    <row r="81">
      <c r="A81" s="15" t="inlineStr">
        <is>
          <t>Votes counted: 629   ·   Overvotes: 1   ·   Undervotes: 8</t>
        </is>
      </c>
      <c r="B81" s="15" t="n"/>
      <c r="C81" s="15" t="n"/>
      <c r="D81" s="15" t="n"/>
      <c r="E81" s="15" t="n"/>
      <c r="F81" s="15" t="n"/>
      <c r="G81" s="15" t="n"/>
    </row>
    <row r="82" ht="18" customHeight="1">
      <c r="A82" s="16" t="inlineStr">
        <is>
          <t>RANK</t>
        </is>
      </c>
      <c r="B82" s="16" t="inlineStr">
        <is>
          <t>NO.</t>
        </is>
      </c>
      <c r="C82" s="16" t="inlineStr">
        <is>
          <t>CANDIDATE / PARTY</t>
        </is>
      </c>
      <c r="D82" s="16" t="inlineStr">
        <is>
          <t>PARTY</t>
        </is>
      </c>
      <c r="E82" s="16" t="inlineStr">
        <is>
          <t>VOTES</t>
        </is>
      </c>
      <c r="F82" s="16" t="inlineStr">
        <is>
          <t>SHARE</t>
        </is>
      </c>
      <c r="G82" s="16" t="inlineStr">
        <is>
          <t>BAR</t>
        </is>
      </c>
    </row>
    <row r="83" ht="18" customHeight="1">
      <c r="A83" s="17" t="n">
        <v>1</v>
      </c>
      <c r="B83" s="17" t="inlineStr">
        <is>
          <t>8</t>
        </is>
      </c>
      <c r="C83" s="18" t="inlineStr">
        <is>
          <t>MACASALONG, MARJANIE</t>
        </is>
      </c>
      <c r="D83" s="17" t="inlineStr">
        <is>
          <t>UBJP</t>
        </is>
      </c>
      <c r="E83" s="19" t="n">
        <v>629</v>
      </c>
      <c r="F83" s="20" t="n">
        <v>1</v>
      </c>
      <c r="G83" s="42" t="inlineStr">
        <is>
          <t>████████████████████</t>
        </is>
      </c>
    </row>
    <row r="84" ht="18" customHeight="1">
      <c r="A84" s="22" t="n">
        <v>2</v>
      </c>
      <c r="B84" s="22" t="inlineStr">
        <is>
          <t>1</t>
        </is>
      </c>
      <c r="C84" s="23" t="inlineStr">
        <is>
          <t>AMATONDING, MANGONTAWAR</t>
        </is>
      </c>
      <c r="D84" s="22" t="inlineStr">
        <is>
          <t>RSEU</t>
        </is>
      </c>
      <c r="E84" s="24" t="n">
        <v>0</v>
      </c>
      <c r="F84" s="25" t="n">
        <v>0</v>
      </c>
      <c r="G84" s="21" t="inlineStr"/>
    </row>
    <row r="85" ht="18" customHeight="1">
      <c r="A85" s="22" t="n">
        <v>2</v>
      </c>
      <c r="B85" s="22" t="inlineStr">
        <is>
          <t>2</t>
        </is>
      </c>
      <c r="C85" s="23" t="inlineStr">
        <is>
          <t>AMPATUAN, THARHATA</t>
        </is>
      </c>
      <c r="D85" s="22" t="inlineStr">
        <is>
          <t>ROYALS</t>
        </is>
      </c>
      <c r="E85" s="24" t="n">
        <v>0</v>
      </c>
      <c r="F85" s="25" t="n">
        <v>0</v>
      </c>
      <c r="G85" s="41" t="inlineStr"/>
    </row>
    <row r="86" ht="18" customHeight="1">
      <c r="A86" s="22" t="n">
        <v>2</v>
      </c>
      <c r="B86" s="22" t="inlineStr">
        <is>
          <t>3</t>
        </is>
      </c>
      <c r="C86" s="23" t="inlineStr">
        <is>
          <t>ATAR, ABDUL HAMIDULLAH (RHSUMA</t>
        </is>
      </c>
      <c r="D86" s="22" t="inlineStr">
        <is>
          <t>—</t>
        </is>
      </c>
      <c r="E86" s="24" t="n">
        <v>0</v>
      </c>
      <c r="F86" s="25" t="n">
        <v>0</v>
      </c>
      <c r="G86" s="54" t="inlineStr"/>
    </row>
    <row r="87" ht="18" customHeight="1">
      <c r="A87" s="22" t="n">
        <v>2</v>
      </c>
      <c r="B87" s="22" t="inlineStr">
        <is>
          <t>4</t>
        </is>
      </c>
      <c r="C87" s="23" t="inlineStr">
        <is>
          <t>BENITO, SAILANEY</t>
        </is>
      </c>
      <c r="D87" s="22" t="inlineStr">
        <is>
          <t>RHSUPA</t>
        </is>
      </c>
      <c r="E87" s="24" t="n">
        <v>0</v>
      </c>
      <c r="F87" s="25" t="n">
        <v>0</v>
      </c>
      <c r="G87" s="26" t="inlineStr"/>
    </row>
    <row r="88" ht="18" customHeight="1">
      <c r="A88" s="22" t="n">
        <v>2</v>
      </c>
      <c r="B88" s="22" t="inlineStr">
        <is>
          <t>5</t>
        </is>
      </c>
      <c r="C88" s="23" t="inlineStr">
        <is>
          <t>GUMBILA, DATUTENG</t>
        </is>
      </c>
      <c r="D88" s="22" t="inlineStr">
        <is>
          <t>BFP</t>
        </is>
      </c>
      <c r="E88" s="24" t="n">
        <v>0</v>
      </c>
      <c r="F88" s="25" t="n">
        <v>0</v>
      </c>
      <c r="G88" s="55" t="inlineStr"/>
    </row>
    <row r="89" ht="18" customHeight="1">
      <c r="A89" s="22" t="n">
        <v>2</v>
      </c>
      <c r="B89" s="22" t="inlineStr">
        <is>
          <t>6</t>
        </is>
      </c>
      <c r="C89" s="23" t="inlineStr">
        <is>
          <t>HADJI NOR, JEHAD</t>
        </is>
      </c>
      <c r="D89" s="22" t="inlineStr">
        <is>
          <t>RSL</t>
        </is>
      </c>
      <c r="E89" s="24" t="n">
        <v>0</v>
      </c>
      <c r="F89" s="25" t="n">
        <v>0</v>
      </c>
      <c r="G89" s="56" t="inlineStr"/>
    </row>
    <row r="90" ht="18" customHeight="1">
      <c r="A90" s="22" t="n">
        <v>2</v>
      </c>
      <c r="B90" s="22" t="inlineStr">
        <is>
          <t>7</t>
        </is>
      </c>
      <c r="C90" s="23" t="inlineStr">
        <is>
          <t>IBAY, PANGA</t>
        </is>
      </c>
      <c r="D90" s="22" t="inlineStr">
        <is>
          <t>ISLPI</t>
        </is>
      </c>
      <c r="E90" s="24" t="n">
        <v>0</v>
      </c>
      <c r="F90" s="25" t="n">
        <v>0</v>
      </c>
      <c r="G90" s="36" t="inlineStr"/>
    </row>
    <row r="91" ht="18" customHeight="1">
      <c r="A91" s="22" t="n">
        <v>2</v>
      </c>
      <c r="B91" s="22" t="inlineStr">
        <is>
          <t>9</t>
        </is>
      </c>
      <c r="C91" s="23" t="inlineStr">
        <is>
          <t>MANGUDADATU, SULTAN PAX</t>
        </is>
      </c>
      <c r="D91" s="22" t="inlineStr">
        <is>
          <t>BGC</t>
        </is>
      </c>
      <c r="E91" s="24" t="n">
        <v>0</v>
      </c>
      <c r="F91" s="25" t="n">
        <v>0</v>
      </c>
      <c r="G91" s="57" t="inlineStr"/>
    </row>
    <row r="92" ht="18" customHeight="1">
      <c r="A92" s="22" t="n">
        <v>2</v>
      </c>
      <c r="B92" s="22" t="inlineStr">
        <is>
          <t>10</t>
        </is>
      </c>
      <c r="C92" s="23" t="inlineStr">
        <is>
          <t>MAULANA, SULTAN SHARIF</t>
        </is>
      </c>
      <c r="D92" s="22" t="inlineStr">
        <is>
          <t>DTLO</t>
        </is>
      </c>
      <c r="E92" s="24" t="n">
        <v>0</v>
      </c>
      <c r="F92" s="25" t="n">
        <v>0</v>
      </c>
      <c r="G92" s="58" t="inlineStr"/>
    </row>
    <row r="93">
      <c r="A93" s="50" t="inlineStr">
        <is>
          <t>TOTAL (candidate votes)</t>
        </is>
      </c>
      <c r="B93" s="50" t="n"/>
      <c r="C93" s="50" t="n"/>
      <c r="D93" s="50" t="n"/>
      <c r="E93" s="51" t="n">
        <v>629</v>
      </c>
      <c r="F93" s="52" t="n">
        <v>1</v>
      </c>
      <c r="G93" s="53" t="n"/>
    </row>
    <row r="95">
      <c r="A95" s="14" t="inlineStr">
        <is>
          <t>CLUSTERED PRECINCTS</t>
        </is>
      </c>
      <c r="B95" s="14" t="n"/>
      <c r="C95" s="14" t="n"/>
      <c r="D95" s="14" t="n"/>
      <c r="E95" s="14" t="n"/>
      <c r="F95" s="14" t="n"/>
      <c r="G95" s="14" t="n"/>
    </row>
    <row r="96">
      <c r="A96" s="16" t="inlineStr">
        <is>
          <t>PRECINCT ID</t>
        </is>
      </c>
      <c r="B96" s="16" t="inlineStr">
        <is>
          <t>CLUSTER</t>
        </is>
      </c>
      <c r="C96" s="16" t="inlineStr">
        <is>
          <t>VOTING CENTER</t>
        </is>
      </c>
      <c r="D96" s="16" t="inlineStr">
        <is>
          <t>REGISTERED</t>
        </is>
      </c>
      <c r="E96" s="16" t="inlineStr">
        <is>
          <t>VOTED</t>
        </is>
      </c>
      <c r="F96" s="16" t="inlineStr">
        <is>
          <t>TURNOUT</t>
        </is>
      </c>
      <c r="G96" s="16" t="inlineStr">
        <is>
          <t>STATUS</t>
        </is>
      </c>
    </row>
    <row r="97">
      <c r="A97" s="65" t="inlineStr">
        <is>
          <t>07080016</t>
        </is>
      </c>
      <c r="B97" s="65" t="inlineStr">
        <is>
          <t>0018A, 0018B</t>
        </is>
      </c>
      <c r="C97" s="66" t="inlineStr">
        <is>
          <t>BARANGAY UPPER SINANGKAPAN, AKBAR MUNICIPALITY</t>
        </is>
      </c>
      <c r="D97" s="67" t="n">
        <v>318</v>
      </c>
      <c r="E97" s="67" t="n">
        <v>315</v>
      </c>
      <c r="F97" s="68" t="n">
        <v>0.9906</v>
      </c>
      <c r="G97" s="65" t="inlineStr">
        <is>
          <t>RECEIVED</t>
        </is>
      </c>
    </row>
    <row r="98">
      <c r="A98" s="65" t="inlineStr">
        <is>
          <t>07080017</t>
        </is>
      </c>
      <c r="B98" s="65" t="inlineStr">
        <is>
          <t>0018C, 0018D, 0018P1</t>
        </is>
      </c>
      <c r="C98" s="66" t="inlineStr">
        <is>
          <t>BARANGAY UPPER SINANGKAPAN, AKBAR MUNICIPALITY</t>
        </is>
      </c>
      <c r="D98" s="67" t="n">
        <v>328</v>
      </c>
      <c r="E98" s="67" t="n">
        <v>323</v>
      </c>
      <c r="F98" s="68" t="n">
        <v>0.9848</v>
      </c>
      <c r="G98" s="65" t="inlineStr">
        <is>
          <t>RECEIVED</t>
        </is>
      </c>
    </row>
  </sheetData>
  <mergeCells count="33">
    <mergeCell ref="A53:G53"/>
    <mergeCell ref="A62:D62"/>
    <mergeCell ref="A38:D38"/>
    <mergeCell ref="A72:G72"/>
    <mergeCell ref="A29:G29"/>
    <mergeCell ref="A81:G81"/>
    <mergeCell ref="A93:D93"/>
    <mergeCell ref="A40:G40"/>
    <mergeCell ref="A30:G30"/>
    <mergeCell ref="A64:G64"/>
    <mergeCell ref="C9:D9"/>
    <mergeCell ref="A51:D51"/>
    <mergeCell ref="A73:G73"/>
    <mergeCell ref="A11:G11"/>
    <mergeCell ref="F8:G8"/>
    <mergeCell ref="A70:D70"/>
    <mergeCell ref="A1:G1"/>
    <mergeCell ref="A6:G6"/>
    <mergeCell ref="A78:D78"/>
    <mergeCell ref="A54:G54"/>
    <mergeCell ref="A65:G65"/>
    <mergeCell ref="A41:G41"/>
    <mergeCell ref="A8:B8"/>
    <mergeCell ref="F9:G9"/>
    <mergeCell ref="C8:D8"/>
    <mergeCell ref="A27:D27"/>
    <mergeCell ref="A80:G80"/>
    <mergeCell ref="A3:G3"/>
    <mergeCell ref="A12:G12"/>
    <mergeCell ref="A95:G95"/>
    <mergeCell ref="A2:G2"/>
    <mergeCell ref="A9:B9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AKBAR</dc:title>
  <dc:description>Converted from https://barmmpelectionresults.comelec.gov.ph/er-result. Partial and unofficial results.</dc:description>
  <dc:subject>BASILAN / AKBAR</dc:subject>
  <dcterms:created xsi:type="dcterms:W3CDTF">2026-09-14T19:22:34Z</dcterms:created>
  <dcterms:modified xsi:type="dcterms:W3CDTF">2026-09-14T19:22:34Z</dcterms:modified>
</cp:coreProperties>
</file>