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LUK-BALUK" sheetId="3" state="visible" r:id="rId3"/>
    <sheet name="DASALAN" sheetId="4" state="visible" r:id="rId4"/>
    <sheet name="LUBUKAN" sheetId="5" state="visible" r:id="rId5"/>
    <sheet name="LUUKBONGSOD" sheetId="6" state="visible" r:id="rId6"/>
    <sheet name="MANANGGAL" sheetId="7" state="visible" r:id="rId7"/>
    <sheet name="PALAHANGAN" sheetId="8" state="visible" r:id="rId8"/>
    <sheet name="PANDUCAN" sheetId="9" state="visible" r:id="rId9"/>
    <sheet name="SANGBAY BIG" sheetId="10" state="visible" r:id="rId10"/>
    <sheet name="SANGBAY SMALL" sheetId="11" state="visible" r:id="rId11"/>
    <sheet name="TAUSAN" sheetId="12" state="visible" r:id="rId12"/>
  </sheets>
  <definedNames>
    <definedName name="_xlnm.Print_Titles" localSheetId="0">'01 Summary'!$1:$4</definedName>
    <definedName name="_xlnm._FilterDatabase" localSheetId="1" hidden="1">'02 Turnout'!$A$5:$I$15</definedName>
    <definedName name="_xlnm.Print_Titles" localSheetId="1">'02 Turnout'!$1:$4</definedName>
    <definedName name="_xlnm.Print_Titles" localSheetId="2">'BALUK-BALUK'!$1:$4</definedName>
    <definedName name="_xlnm.Print_Titles" localSheetId="3">'DASALAN'!$1:$4</definedName>
    <definedName name="_xlnm.Print_Titles" localSheetId="4">'LUBUKAN'!$1:$4</definedName>
    <definedName name="_xlnm.Print_Titles" localSheetId="5">'LUUKBONGSOD'!$1:$4</definedName>
    <definedName name="_xlnm.Print_Titles" localSheetId="6">'MANANGGAL'!$1:$4</definedName>
    <definedName name="_xlnm.Print_Titles" localSheetId="7">'PALAHANGAN'!$1:$4</definedName>
    <definedName name="_xlnm.Print_Titles" localSheetId="8">'PANDUCAN'!$1:$4</definedName>
    <definedName name="_xlnm.Print_Titles" localSheetId="9">'SANGBAY BIG'!$1:$4</definedName>
    <definedName name="_xlnm.Print_Titles" localSheetId="10">'SANGBAY SMALL'!$1:$4</definedName>
    <definedName name="_xlnm.Print_Titles" localSheetId="11">'TAUSAN'!$1:$4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2E86AB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96F3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styles" Target="styles.xml" Id="rId13" /><Relationship Type="http://schemas.openxmlformats.org/officeDocument/2006/relationships/theme" Target="theme/theme1.xml" Id="rId14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96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BASILAN  /  HADJI MUHTAMAD</t>
        </is>
      </c>
    </row>
    <row r="6" ht="18" customHeight="1">
      <c r="A6" s="6" t="inlineStr">
        <is>
          <t>Municipality code:  0712000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25 of 28  (89.3%)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10,973</t>
        </is>
      </c>
      <c r="B12" s="9" t="n"/>
      <c r="C12" s="13" t="inlineStr">
        <is>
          <t>8,082</t>
        </is>
      </c>
      <c r="D12" s="11" t="n"/>
      <c r="E12" s="13" t="inlineStr">
        <is>
          <t>8,082</t>
        </is>
      </c>
      <c r="F12" s="13" t="inlineStr">
        <is>
          <t>73.65%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7,437   ·   Overvotes: 483   ·   Undervotes: 162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4043</v>
      </c>
      <c r="F17" s="20" t="n">
        <v>0.5436331854242302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1630</v>
      </c>
      <c r="F18" s="25" t="n">
        <v>0.2191743982788759</v>
      </c>
      <c r="G18" s="26" t="inlineStr">
        <is>
          <t>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931</v>
      </c>
      <c r="F19" s="30" t="n">
        <v>0.1251848863789162</v>
      </c>
      <c r="G19" s="31" t="inlineStr">
        <is>
          <t>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261</v>
      </c>
      <c r="F20" s="35" t="n">
        <v>0.03509479628882614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11</t>
        </is>
      </c>
      <c r="C21" s="38" t="inlineStr">
        <is>
          <t>PRO BANGSAMORO PARTY</t>
        </is>
      </c>
      <c r="D21" s="37" t="inlineStr">
        <is>
          <t>—</t>
        </is>
      </c>
      <c r="E21" s="39" t="n">
        <v>218</v>
      </c>
      <c r="F21" s="40" t="n">
        <v>0.02931289498453677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124</v>
      </c>
      <c r="F22" s="35" t="n">
        <v>0.01667338980771817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105</v>
      </c>
      <c r="F23" s="40" t="n">
        <v>0.01411859620814845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2</t>
        </is>
      </c>
      <c r="C24" s="33" t="inlineStr">
        <is>
          <t>BAPA</t>
        </is>
      </c>
      <c r="D24" s="32" t="inlineStr">
        <is>
          <t>—</t>
        </is>
      </c>
      <c r="E24" s="34" t="n">
        <v>64</v>
      </c>
      <c r="F24" s="35" t="n">
        <v>0.008605620545919053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40</v>
      </c>
      <c r="F25" s="40" t="n">
        <v>0.005378512841199408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14</v>
      </c>
      <c r="F26" s="35" t="n">
        <v>0.001882479494419793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4</v>
      </c>
      <c r="F27" s="40" t="n">
        <v>0.0005378512841199408</v>
      </c>
      <c r="G27" s="47" t="inlineStr"/>
    </row>
    <row r="28" ht="18" customHeight="1">
      <c r="A28" s="32" t="n">
        <v>12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2</v>
      </c>
      <c r="F28" s="35" t="n">
        <v>0.0002689256420599704</v>
      </c>
      <c r="G28" s="48" t="inlineStr"/>
    </row>
    <row r="29" ht="18" customHeight="1">
      <c r="A29" s="37" t="n">
        <v>13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1</v>
      </c>
      <c r="F29" s="40" t="n">
        <v>0.0001344628210299852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7437</v>
      </c>
      <c r="F30" s="52" t="n">
        <v>1</v>
      </c>
      <c r="G30" s="53" t="n"/>
    </row>
    <row r="32" ht="20" customHeight="1">
      <c r="A32" s="14" t="inlineStr">
        <is>
          <t>DISTRICT REPRESENTATIVE — BASILAN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7,709   ·   Overvotes: 175   ·   Undervotes: 198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SALLIMAN, JAY HATAMAN</t>
        </is>
      </c>
      <c r="D35" s="17" t="inlineStr">
        <is>
          <t>BFP</t>
        </is>
      </c>
      <c r="E35" s="19" t="n">
        <v>5723</v>
      </c>
      <c r="F35" s="20" t="n">
        <v>0.7423790374886496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5</t>
        </is>
      </c>
      <c r="C36" s="23" t="inlineStr">
        <is>
          <t>SATTAR, ALZAD</t>
        </is>
      </c>
      <c r="D36" s="22" t="inlineStr">
        <is>
          <t>BPP</t>
        </is>
      </c>
      <c r="E36" s="24" t="n">
        <v>1624</v>
      </c>
      <c r="F36" s="25" t="n">
        <v>0.2106628615903489</v>
      </c>
      <c r="G36" s="31" t="inlineStr">
        <is>
          <t>██████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IBNO, MONAR</t>
        </is>
      </c>
      <c r="D37" s="27" t="inlineStr">
        <is>
          <t>BAPA</t>
        </is>
      </c>
      <c r="E37" s="29" t="n">
        <v>290</v>
      </c>
      <c r="F37" s="30" t="n">
        <v>0.03761836814113374</v>
      </c>
      <c r="G37" s="26" t="inlineStr">
        <is>
          <t>█</t>
        </is>
      </c>
    </row>
    <row r="38" ht="18" customHeight="1">
      <c r="A38" s="32" t="n">
        <v>4</v>
      </c>
      <c r="B38" s="32" t="inlineStr">
        <is>
          <t>3</t>
        </is>
      </c>
      <c r="C38" s="33" t="inlineStr">
        <is>
          <t>MUALLAM, OMAR</t>
        </is>
      </c>
      <c r="D38" s="32" t="inlineStr">
        <is>
          <t>UBJP</t>
        </is>
      </c>
      <c r="E38" s="34" t="n">
        <v>62</v>
      </c>
      <c r="F38" s="35" t="n">
        <v>0.008042547671552731</v>
      </c>
      <c r="G38" s="54" t="inlineStr"/>
    </row>
    <row r="39" ht="18" customHeight="1">
      <c r="A39" s="37" t="n">
        <v>5</v>
      </c>
      <c r="B39" s="37" t="inlineStr">
        <is>
          <t>2</t>
        </is>
      </c>
      <c r="C39" s="38" t="inlineStr">
        <is>
          <t>MOHAMAD, PENDATUN</t>
        </is>
      </c>
      <c r="D39" s="37" t="inlineStr">
        <is>
          <t>BEST</t>
        </is>
      </c>
      <c r="E39" s="39" t="n">
        <v>10</v>
      </c>
      <c r="F39" s="40" t="n">
        <v>0.001297185108314957</v>
      </c>
      <c r="G39" s="44" t="inlineStr"/>
    </row>
    <row r="40">
      <c r="A40" s="50" t="inlineStr">
        <is>
          <t>TOTAL (candidate votes)</t>
        </is>
      </c>
      <c r="B40" s="50" t="n"/>
      <c r="C40" s="50" t="n"/>
      <c r="D40" s="50" t="n"/>
      <c r="E40" s="51" t="n">
        <v>7709</v>
      </c>
      <c r="F40" s="52" t="n">
        <v>1</v>
      </c>
      <c r="G40" s="53" t="n"/>
    </row>
    <row r="42" ht="20" customHeight="1">
      <c r="A42" s="14" t="inlineStr">
        <is>
          <t>SECTORAL — SETTLER COMMUNITIES</t>
        </is>
      </c>
      <c r="B42" s="14" t="n"/>
      <c r="C42" s="14" t="n"/>
      <c r="D42" s="14" t="n"/>
      <c r="E42" s="14" t="n"/>
      <c r="F42" s="14" t="n"/>
      <c r="G42" s="14" t="n"/>
    </row>
    <row r="43">
      <c r="A43" s="15" t="inlineStr">
        <is>
          <t>Votes counted: 11,207   ·   Overvotes: 42   ·   Undervotes: 4,915</t>
        </is>
      </c>
      <c r="B43" s="15" t="n"/>
      <c r="C43" s="15" t="n"/>
      <c r="D43" s="15" t="n"/>
      <c r="E43" s="15" t="n"/>
      <c r="F43" s="15" t="n"/>
      <c r="G43" s="15" t="n"/>
    </row>
    <row r="44" ht="18" customHeight="1">
      <c r="A44" s="16" t="inlineStr">
        <is>
          <t>RANK</t>
        </is>
      </c>
      <c r="B44" s="16" t="inlineStr">
        <is>
          <t>NO.</t>
        </is>
      </c>
      <c r="C44" s="16" t="inlineStr">
        <is>
          <t>CANDIDATE / PARTY</t>
        </is>
      </c>
      <c r="D44" s="16" t="inlineStr">
        <is>
          <t>PARTY</t>
        </is>
      </c>
      <c r="E44" s="16" t="inlineStr">
        <is>
          <t>VOTES</t>
        </is>
      </c>
      <c r="F44" s="16" t="inlineStr">
        <is>
          <t>SHARE</t>
        </is>
      </c>
      <c r="G44" s="16" t="inlineStr">
        <is>
          <t>BAR</t>
        </is>
      </c>
    </row>
    <row r="45" ht="18" customHeight="1">
      <c r="A45" s="17" t="n">
        <v>1</v>
      </c>
      <c r="B45" s="17" t="inlineStr">
        <is>
          <t>5</t>
        </is>
      </c>
      <c r="C45" s="18" t="inlineStr">
        <is>
          <t>OLAYA, YUL ADELFO</t>
        </is>
      </c>
      <c r="D45" s="17" t="inlineStr">
        <is>
          <t>UBJP</t>
        </is>
      </c>
      <c r="E45" s="19" t="n">
        <v>4204</v>
      </c>
      <c r="F45" s="20" t="n">
        <v>0.3751226911751584</v>
      </c>
      <c r="G45" s="21" t="inlineStr">
        <is>
          <t>████████████████████</t>
        </is>
      </c>
    </row>
    <row r="46" ht="18" customHeight="1">
      <c r="A46" s="22" t="n">
        <v>2</v>
      </c>
      <c r="B46" s="22" t="inlineStr">
        <is>
          <t>3</t>
        </is>
      </c>
      <c r="C46" s="23" t="inlineStr">
        <is>
          <t>ARNADO, MARY ANN</t>
        </is>
      </c>
      <c r="D46" s="22" t="inlineStr">
        <is>
          <t>UBJP</t>
        </is>
      </c>
      <c r="E46" s="24" t="n">
        <v>3667</v>
      </c>
      <c r="F46" s="25" t="n">
        <v>0.3272062104042117</v>
      </c>
      <c r="G46" s="31" t="inlineStr">
        <is>
          <t>█████████████████</t>
        </is>
      </c>
    </row>
    <row r="47" ht="18" customHeight="1">
      <c r="A47" s="27" t="n">
        <v>3</v>
      </c>
      <c r="B47" s="27" t="inlineStr">
        <is>
          <t>1</t>
        </is>
      </c>
      <c r="C47" s="28" t="inlineStr">
        <is>
          <t>ABUJEN, ALEX JR.</t>
        </is>
      </c>
      <c r="D47" s="27" t="inlineStr">
        <is>
          <t>BGC</t>
        </is>
      </c>
      <c r="E47" s="29" t="n">
        <v>1511</v>
      </c>
      <c r="F47" s="30" t="n">
        <v>0.1348264477558669</v>
      </c>
      <c r="G47" s="26" t="inlineStr">
        <is>
          <t>███████</t>
        </is>
      </c>
    </row>
    <row r="48" ht="18" customHeight="1">
      <c r="A48" s="32" t="n">
        <v>4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1192</v>
      </c>
      <c r="F48" s="35" t="n">
        <v>0.106362095119122</v>
      </c>
      <c r="G48" s="54" t="inlineStr">
        <is>
          <t>██████</t>
        </is>
      </c>
    </row>
    <row r="49" ht="18" customHeight="1">
      <c r="A49" s="37" t="n">
        <v>5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254</v>
      </c>
      <c r="F49" s="40" t="n">
        <v>0.02266440617471223</v>
      </c>
      <c r="G49" s="44" t="inlineStr">
        <is>
          <t>█</t>
        </is>
      </c>
    </row>
    <row r="50" ht="18" customHeight="1">
      <c r="A50" s="32" t="n">
        <v>6</v>
      </c>
      <c r="B50" s="32" t="inlineStr">
        <is>
          <t>2</t>
        </is>
      </c>
      <c r="C50" s="33" t="inlineStr">
        <is>
          <t>ANAYATIN, SUSANA</t>
        </is>
      </c>
      <c r="D50" s="32" t="inlineStr">
        <is>
          <t>BFP</t>
        </is>
      </c>
      <c r="E50" s="34" t="n">
        <v>250</v>
      </c>
      <c r="F50" s="35" t="n">
        <v>0.0223074863924333</v>
      </c>
      <c r="G50" s="55" t="inlineStr">
        <is>
          <t>█</t>
        </is>
      </c>
    </row>
    <row r="51" ht="18" customHeight="1">
      <c r="A51" s="37" t="n">
        <v>7</v>
      </c>
      <c r="B51" s="37" t="inlineStr">
        <is>
          <t>4</t>
        </is>
      </c>
      <c r="C51" s="38" t="inlineStr">
        <is>
          <t>LAGMAN, PERCIVAL</t>
        </is>
      </c>
      <c r="D51" s="37" t="inlineStr">
        <is>
          <t>C4P</t>
        </is>
      </c>
      <c r="E51" s="39" t="n">
        <v>77</v>
      </c>
      <c r="F51" s="40" t="n">
        <v>0.006870705808869456</v>
      </c>
      <c r="G51" s="56" t="inlineStr"/>
    </row>
    <row r="52" ht="18" customHeight="1">
      <c r="A52" s="32" t="n">
        <v>8</v>
      </c>
      <c r="B52" s="32" t="inlineStr">
        <is>
          <t>7</t>
        </is>
      </c>
      <c r="C52" s="33" t="inlineStr">
        <is>
          <t>RAMIREZ, EDGARDO</t>
        </is>
      </c>
      <c r="D52" s="32" t="inlineStr">
        <is>
          <t>C4P</t>
        </is>
      </c>
      <c r="E52" s="34" t="n">
        <v>52</v>
      </c>
      <c r="F52" s="35" t="n">
        <v>0.004639957169626127</v>
      </c>
      <c r="G52" s="41" t="inlineStr"/>
    </row>
    <row r="53">
      <c r="A53" s="50" t="inlineStr">
        <is>
          <t>TOTAL (candidate votes)</t>
        </is>
      </c>
      <c r="B53" s="50" t="n"/>
      <c r="C53" s="50" t="n"/>
      <c r="D53" s="50" t="n"/>
      <c r="E53" s="51" t="n">
        <v>11207</v>
      </c>
      <c r="F53" s="52" t="n">
        <v>1</v>
      </c>
      <c r="G53" s="53" t="n"/>
    </row>
    <row r="55" ht="20" customHeight="1">
      <c r="A55" s="14" t="inlineStr">
        <is>
          <t>SECTORAL — WOMEN</t>
        </is>
      </c>
      <c r="B55" s="14" t="n"/>
      <c r="C55" s="14" t="n"/>
      <c r="D55" s="14" t="n"/>
      <c r="E55" s="14" t="n"/>
      <c r="F55" s="14" t="n"/>
      <c r="G55" s="14" t="n"/>
    </row>
    <row r="56">
      <c r="A56" s="15" t="inlineStr">
        <is>
          <t>Votes counted: 6,538   ·   Overvotes: 61   ·   Undervotes: 1,483</t>
        </is>
      </c>
      <c r="B56" s="15" t="n"/>
      <c r="C56" s="15" t="n"/>
      <c r="D56" s="15" t="n"/>
      <c r="E56" s="15" t="n"/>
      <c r="F56" s="15" t="n"/>
      <c r="G56" s="15" t="n"/>
    </row>
    <row r="57" ht="18" customHeight="1">
      <c r="A57" s="16" t="inlineStr">
        <is>
          <t>RANK</t>
        </is>
      </c>
      <c r="B57" s="16" t="inlineStr">
        <is>
          <t>NO.</t>
        </is>
      </c>
      <c r="C57" s="16" t="inlineStr">
        <is>
          <t>CANDIDATE / PARTY</t>
        </is>
      </c>
      <c r="D57" s="16" t="inlineStr">
        <is>
          <t>PARTY</t>
        </is>
      </c>
      <c r="E57" s="16" t="inlineStr">
        <is>
          <t>VOTES</t>
        </is>
      </c>
      <c r="F57" s="16" t="inlineStr">
        <is>
          <t>SHARE</t>
        </is>
      </c>
      <c r="G57" s="16" t="inlineStr">
        <is>
          <t>BAR</t>
        </is>
      </c>
    </row>
    <row r="58" ht="18" customHeight="1">
      <c r="A58" s="17" t="n">
        <v>1</v>
      </c>
      <c r="B58" s="17" t="inlineStr">
        <is>
          <t>4</t>
        </is>
      </c>
      <c r="C58" s="18" t="inlineStr">
        <is>
          <t>SAHALI, RUBY</t>
        </is>
      </c>
      <c r="D58" s="17" t="inlineStr">
        <is>
          <t>BGC</t>
        </is>
      </c>
      <c r="E58" s="19" t="n">
        <v>5577</v>
      </c>
      <c r="F58" s="20" t="n">
        <v>0.8530131538696849</v>
      </c>
      <c r="G58" s="21" t="inlineStr">
        <is>
          <t>████████████████████</t>
        </is>
      </c>
    </row>
    <row r="59" ht="18" customHeight="1">
      <c r="A59" s="22" t="n">
        <v>2</v>
      </c>
      <c r="B59" s="22" t="inlineStr">
        <is>
          <t>5</t>
        </is>
      </c>
      <c r="C59" s="23" t="inlineStr">
        <is>
          <t>SILONGAN, AIDA</t>
        </is>
      </c>
      <c r="D59" s="22" t="inlineStr">
        <is>
          <t>UBJP</t>
        </is>
      </c>
      <c r="E59" s="24" t="n">
        <v>539</v>
      </c>
      <c r="F59" s="25" t="n">
        <v>0.08244111349036402</v>
      </c>
      <c r="G59" s="31" t="inlineStr">
        <is>
          <t>██</t>
        </is>
      </c>
    </row>
    <row r="60" ht="18" customHeight="1">
      <c r="A60" s="27" t="n">
        <v>3</v>
      </c>
      <c r="B60" s="27" t="inlineStr">
        <is>
          <t>6</t>
        </is>
      </c>
      <c r="C60" s="28" t="inlineStr">
        <is>
          <t>USOP, JEHAN</t>
        </is>
      </c>
      <c r="D60" s="27" t="inlineStr">
        <is>
          <t>BFP</t>
        </is>
      </c>
      <c r="E60" s="29" t="n">
        <v>307</v>
      </c>
      <c r="F60" s="30" t="n">
        <v>0.04695625573569899</v>
      </c>
      <c r="G60" s="26" t="inlineStr">
        <is>
          <t>█</t>
        </is>
      </c>
    </row>
    <row r="61" ht="18" customHeight="1">
      <c r="A61" s="32" t="n">
        <v>4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58</v>
      </c>
      <c r="F61" s="35" t="n">
        <v>0.008871214438666258</v>
      </c>
      <c r="G61" s="54" t="inlineStr"/>
    </row>
    <row r="62" ht="18" customHeight="1">
      <c r="A62" s="37" t="n">
        <v>5</v>
      </c>
      <c r="B62" s="37" t="inlineStr">
        <is>
          <t>1</t>
        </is>
      </c>
      <c r="C62" s="38" t="inlineStr">
        <is>
          <t>JUMAIDE, DAYANGCARLSUM</t>
        </is>
      </c>
      <c r="D62" s="37" t="inlineStr">
        <is>
          <t>TPWC</t>
        </is>
      </c>
      <c r="E62" s="39" t="n">
        <v>29</v>
      </c>
      <c r="F62" s="40" t="n">
        <v>0.004435607219333129</v>
      </c>
      <c r="G62" s="44" t="inlineStr"/>
    </row>
    <row r="63" ht="18" customHeight="1">
      <c r="A63" s="32" t="n">
        <v>6</v>
      </c>
      <c r="B63" s="32" t="inlineStr">
        <is>
          <t>3</t>
        </is>
      </c>
      <c r="C63" s="33" t="inlineStr">
        <is>
          <t>KADER, POMBAEN</t>
        </is>
      </c>
      <c r="D63" s="32" t="inlineStr">
        <is>
          <t>BPW</t>
        </is>
      </c>
      <c r="E63" s="34" t="n">
        <v>28</v>
      </c>
      <c r="F63" s="35" t="n">
        <v>0.004282655246252677</v>
      </c>
      <c r="G63" s="55" t="inlineStr"/>
    </row>
    <row r="64">
      <c r="A64" s="50" t="inlineStr">
        <is>
          <t>TOTAL (candidate votes)</t>
        </is>
      </c>
      <c r="B64" s="50" t="n"/>
      <c r="C64" s="50" t="n"/>
      <c r="D64" s="50" t="n"/>
      <c r="E64" s="51" t="n">
        <v>6538</v>
      </c>
      <c r="F64" s="52" t="n">
        <v>1</v>
      </c>
      <c r="G64" s="53" t="n"/>
    </row>
    <row r="66" ht="20" customHeight="1">
      <c r="A66" s="14" t="inlineStr">
        <is>
          <t>SECTORAL — YOUTH</t>
        </is>
      </c>
      <c r="B66" s="14" t="n"/>
      <c r="C66" s="14" t="n"/>
      <c r="D66" s="14" t="n"/>
      <c r="E66" s="14" t="n"/>
      <c r="F66" s="14" t="n"/>
      <c r="G66" s="14" t="n"/>
    </row>
    <row r="67">
      <c r="A67" s="15" t="inlineStr">
        <is>
          <t>Votes counted: 5,969   ·   Overvotes: 13   ·   Undervotes: 2,100</t>
        </is>
      </c>
      <c r="B67" s="15" t="n"/>
      <c r="C67" s="15" t="n"/>
      <c r="D67" s="15" t="n"/>
      <c r="E67" s="15" t="n"/>
      <c r="F67" s="15" t="n"/>
      <c r="G67" s="15" t="n"/>
    </row>
    <row r="68" ht="18" customHeight="1">
      <c r="A68" s="16" t="inlineStr">
        <is>
          <t>RANK</t>
        </is>
      </c>
      <c r="B68" s="16" t="inlineStr">
        <is>
          <t>NO.</t>
        </is>
      </c>
      <c r="C68" s="16" t="inlineStr">
        <is>
          <t>CANDIDATE / PARTY</t>
        </is>
      </c>
      <c r="D68" s="16" t="inlineStr">
        <is>
          <t>PARTY</t>
        </is>
      </c>
      <c r="E68" s="16" t="inlineStr">
        <is>
          <t>VOTES</t>
        </is>
      </c>
      <c r="F68" s="16" t="inlineStr">
        <is>
          <t>SHARE</t>
        </is>
      </c>
      <c r="G68" s="16" t="inlineStr">
        <is>
          <t>BAR</t>
        </is>
      </c>
    </row>
    <row r="69" ht="18" customHeight="1">
      <c r="A69" s="17" t="n">
        <v>1</v>
      </c>
      <c r="B69" s="17" t="inlineStr">
        <is>
          <t>2</t>
        </is>
      </c>
      <c r="C69" s="18" t="inlineStr">
        <is>
          <t>ADIONG, JEFF</t>
        </is>
      </c>
      <c r="D69" s="17" t="inlineStr">
        <is>
          <t>BGC</t>
        </is>
      </c>
      <c r="E69" s="19" t="n">
        <v>4735</v>
      </c>
      <c r="F69" s="20" t="n">
        <v>0.7932652035516837</v>
      </c>
      <c r="G69" s="21" t="inlineStr">
        <is>
          <t>████████████████████</t>
        </is>
      </c>
    </row>
    <row r="70" ht="18" customHeight="1">
      <c r="A70" s="22" t="n">
        <v>2</v>
      </c>
      <c r="B70" s="22" t="inlineStr">
        <is>
          <t>3</t>
        </is>
      </c>
      <c r="C70" s="23" t="inlineStr">
        <is>
          <t>IBRAHIM, NUR-JAMIL</t>
        </is>
      </c>
      <c r="D70" s="22" t="inlineStr">
        <is>
          <t>BFP</t>
        </is>
      </c>
      <c r="E70" s="24" t="n">
        <v>808</v>
      </c>
      <c r="F70" s="25" t="n">
        <v>0.1353660579661585</v>
      </c>
      <c r="G70" s="31" t="inlineStr">
        <is>
          <t>███</t>
        </is>
      </c>
    </row>
    <row r="71" ht="18" customHeight="1">
      <c r="A71" s="27" t="n">
        <v>3</v>
      </c>
      <c r="B71" s="27" t="inlineStr">
        <is>
          <t>1</t>
        </is>
      </c>
      <c r="C71" s="28" t="inlineStr">
        <is>
          <t>ABBAS, SULFFY</t>
        </is>
      </c>
      <c r="D71" s="27" t="inlineStr">
        <is>
          <t>UBJP</t>
        </is>
      </c>
      <c r="E71" s="29" t="n">
        <v>426</v>
      </c>
      <c r="F71" s="30" t="n">
        <v>0.07136873848215781</v>
      </c>
      <c r="G71" s="26" t="inlineStr">
        <is>
          <t>██</t>
        </is>
      </c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5969</v>
      </c>
      <c r="F72" s="52" t="n">
        <v>1</v>
      </c>
      <c r="G72" s="53" t="n"/>
    </row>
    <row r="74" ht="20" customHeight="1">
      <c r="A74" s="14" t="inlineStr">
        <is>
          <t>SECTORAL — THE ULAMA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5,923   ·   Overvotes: 11   ·   Undervotes: 2,148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3</t>
        </is>
      </c>
      <c r="C77" s="18" t="inlineStr">
        <is>
          <t>EBIL, MUHAMMAD NADZIR</t>
        </is>
      </c>
      <c r="D77" s="17" t="inlineStr">
        <is>
          <t>UBJP</t>
        </is>
      </c>
      <c r="E77" s="19" t="n">
        <v>3910</v>
      </c>
      <c r="F77" s="20" t="n">
        <v>0.6601384433564073</v>
      </c>
      <c r="G77" s="21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1</t>
        </is>
      </c>
      <c r="C78" s="23" t="inlineStr">
        <is>
          <t>ABDULLATIF, ALIBASHER</t>
        </is>
      </c>
      <c r="D78" s="22" t="inlineStr">
        <is>
          <t>BGC</t>
        </is>
      </c>
      <c r="E78" s="24" t="n">
        <v>1447</v>
      </c>
      <c r="F78" s="25" t="n">
        <v>0.2443018740503123</v>
      </c>
      <c r="G78" s="31" t="inlineStr">
        <is>
          <t>███████</t>
        </is>
      </c>
    </row>
    <row r="79" ht="18" customHeight="1">
      <c r="A79" s="27" t="n">
        <v>3</v>
      </c>
      <c r="B79" s="27" t="inlineStr">
        <is>
          <t>2</t>
        </is>
      </c>
      <c r="C79" s="28" t="inlineStr">
        <is>
          <t>BORHAN, MARHAN</t>
        </is>
      </c>
      <c r="D79" s="27" t="inlineStr">
        <is>
          <t>BFP</t>
        </is>
      </c>
      <c r="E79" s="29" t="n">
        <v>566</v>
      </c>
      <c r="F79" s="30" t="n">
        <v>0.09555968259328043</v>
      </c>
      <c r="G79" s="26" t="inlineStr">
        <is>
          <t>███</t>
        </is>
      </c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5923</v>
      </c>
      <c r="F80" s="52" t="n">
        <v>1</v>
      </c>
      <c r="G80" s="53" t="n"/>
    </row>
    <row r="82" ht="20" customHeight="1">
      <c r="A82" s="14" t="inlineStr">
        <is>
          <t>SECTORAL — THE TRADITIONAL LEADERS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6,308   ·   Overvotes: 56   ·   Undervotes: 1,718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9</t>
        </is>
      </c>
      <c r="C85" s="18" t="inlineStr">
        <is>
          <t>MANGUDADATU, SULTAN PAX</t>
        </is>
      </c>
      <c r="D85" s="17" t="inlineStr">
        <is>
          <t>BGC</t>
        </is>
      </c>
      <c r="E85" s="19" t="n">
        <v>5117</v>
      </c>
      <c r="F85" s="20" t="n">
        <v>0.8111921369689283</v>
      </c>
      <c r="G85" s="21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8</t>
        </is>
      </c>
      <c r="C86" s="23" t="inlineStr">
        <is>
          <t>MACASALONG, MARJANIE</t>
        </is>
      </c>
      <c r="D86" s="22" t="inlineStr">
        <is>
          <t>UBJP</t>
        </is>
      </c>
      <c r="E86" s="24" t="n">
        <v>413</v>
      </c>
      <c r="F86" s="25" t="n">
        <v>0.06547241597970831</v>
      </c>
      <c r="G86" s="31" t="inlineStr">
        <is>
          <t>██</t>
        </is>
      </c>
    </row>
    <row r="87" ht="18" customHeight="1">
      <c r="A87" s="27" t="n">
        <v>3</v>
      </c>
      <c r="B87" s="27" t="inlineStr">
        <is>
          <t>3</t>
        </is>
      </c>
      <c r="C87" s="28" t="inlineStr">
        <is>
          <t>ATAR, ABDUL HAMIDULLAH (RHSUMA</t>
        </is>
      </c>
      <c r="D87" s="27" t="inlineStr">
        <is>
          <t>—</t>
        </is>
      </c>
      <c r="E87" s="29" t="n">
        <v>266</v>
      </c>
      <c r="F87" s="30" t="n">
        <v>0.04216867469879518</v>
      </c>
      <c r="G87" s="26" t="inlineStr">
        <is>
          <t>█</t>
        </is>
      </c>
    </row>
    <row r="88" ht="18" customHeight="1">
      <c r="A88" s="32" t="n">
        <v>4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264</v>
      </c>
      <c r="F88" s="35" t="n">
        <v>0.04185161699429296</v>
      </c>
      <c r="G88" s="54" t="inlineStr">
        <is>
          <t>█</t>
        </is>
      </c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80</v>
      </c>
      <c r="F89" s="40" t="n">
        <v>0.01268230818008878</v>
      </c>
      <c r="G89" s="44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70</v>
      </c>
      <c r="F90" s="35" t="n">
        <v>0.01109701965757768</v>
      </c>
      <c r="G90" s="55" t="inlineStr"/>
    </row>
    <row r="91" ht="18" customHeight="1">
      <c r="A91" s="37" t="n">
        <v>7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34</v>
      </c>
      <c r="F91" s="40" t="n">
        <v>0.00538998097653773</v>
      </c>
      <c r="G91" s="56" t="inlineStr"/>
    </row>
    <row r="92" ht="18" customHeight="1">
      <c r="A92" s="32" t="n">
        <v>8</v>
      </c>
      <c r="B92" s="32" t="inlineStr">
        <is>
          <t>2</t>
        </is>
      </c>
      <c r="C92" s="33" t="inlineStr">
        <is>
          <t>AMPATUAN, THARHATA</t>
        </is>
      </c>
      <c r="D92" s="32" t="inlineStr">
        <is>
          <t>ROYALS</t>
        </is>
      </c>
      <c r="E92" s="34" t="n">
        <v>32</v>
      </c>
      <c r="F92" s="35" t="n">
        <v>0.00507292327203551</v>
      </c>
      <c r="G92" s="41" t="inlineStr"/>
    </row>
    <row r="93" ht="18" customHeight="1">
      <c r="A93" s="37" t="n">
        <v>9</v>
      </c>
      <c r="B93" s="37" t="inlineStr">
        <is>
          <t>1</t>
        </is>
      </c>
      <c r="C93" s="38" t="inlineStr">
        <is>
          <t>AMATONDING, MANGONTAWAR</t>
        </is>
      </c>
      <c r="D93" s="37" t="inlineStr">
        <is>
          <t>RSEU</t>
        </is>
      </c>
      <c r="E93" s="39" t="n">
        <v>24</v>
      </c>
      <c r="F93" s="40" t="n">
        <v>0.003804692454026633</v>
      </c>
      <c r="G93" s="57" t="inlineStr"/>
    </row>
    <row r="94" ht="18" customHeight="1">
      <c r="A94" s="32" t="n">
        <v>10</v>
      </c>
      <c r="B94" s="32" t="inlineStr">
        <is>
          <t>4</t>
        </is>
      </c>
      <c r="C94" s="33" t="inlineStr">
        <is>
          <t>BENITO, SAILANEY</t>
        </is>
      </c>
      <c r="D94" s="32" t="inlineStr">
        <is>
          <t>RHSUPA</t>
        </is>
      </c>
      <c r="E94" s="34" t="n">
        <v>8</v>
      </c>
      <c r="F94" s="35" t="n">
        <v>0.001268230818008878</v>
      </c>
      <c r="G94" s="58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6308</v>
      </c>
      <c r="F95" s="52" t="n">
        <v>1</v>
      </c>
      <c r="G95" s="53" t="n"/>
    </row>
    <row r="109">
      <c r="A109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53:D53"/>
    <mergeCell ref="A8:G8"/>
    <mergeCell ref="A11:B11"/>
    <mergeCell ref="A109:G109"/>
    <mergeCell ref="A72:D72"/>
    <mergeCell ref="A42:G42"/>
    <mergeCell ref="A43:G43"/>
    <mergeCell ref="A40:D40"/>
    <mergeCell ref="F12:G12"/>
    <mergeCell ref="A9:G9"/>
    <mergeCell ref="A67:G67"/>
    <mergeCell ref="A83:G83"/>
    <mergeCell ref="A30:D30"/>
    <mergeCell ref="A64:D64"/>
    <mergeCell ref="A15:G15"/>
    <mergeCell ref="A82:G82"/>
    <mergeCell ref="A12:B12"/>
    <mergeCell ref="C12:D12"/>
    <mergeCell ref="A1:G1"/>
    <mergeCell ref="A6:G6"/>
    <mergeCell ref="C11:D11"/>
    <mergeCell ref="A7:G7"/>
    <mergeCell ref="A75:G75"/>
    <mergeCell ref="A80:D80"/>
    <mergeCell ref="A66:G66"/>
    <mergeCell ref="A74:G74"/>
    <mergeCell ref="A56:G56"/>
    <mergeCell ref="A3:G3"/>
    <mergeCell ref="A55:G55"/>
    <mergeCell ref="A2:G2"/>
    <mergeCell ref="A95:D95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HADJI MUHTAMAD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BASILAN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SANGBAY SMALL</t>
        </is>
      </c>
      <c r="C6" s="63" t="n">
        <v>3</v>
      </c>
      <c r="D6" s="63" t="n">
        <v>3</v>
      </c>
      <c r="E6" s="63" t="n">
        <v>1610</v>
      </c>
      <c r="F6" s="63" t="n">
        <v>1443</v>
      </c>
      <c r="G6" s="64" t="n">
        <v>0.8962732919254658</v>
      </c>
      <c r="H6" s="62" t="inlineStr">
        <is>
          <t>BFP</t>
        </is>
      </c>
      <c r="I6" s="62" t="inlineStr">
        <is>
          <t>SALLIMAN, JAY HATAMAN (BFP)</t>
        </is>
      </c>
    </row>
    <row r="7" ht="18" customHeight="1">
      <c r="A7" s="32" t="n">
        <v>2</v>
      </c>
      <c r="B7" s="33" t="inlineStr">
        <is>
          <t>SANGBAY BIG</t>
        </is>
      </c>
      <c r="C7" s="34" t="n">
        <v>3</v>
      </c>
      <c r="D7" s="34" t="n">
        <v>3</v>
      </c>
      <c r="E7" s="34" t="n">
        <v>1395</v>
      </c>
      <c r="F7" s="34" t="n">
        <v>1228</v>
      </c>
      <c r="G7" s="35" t="n">
        <v>0.8802867383512545</v>
      </c>
      <c r="H7" s="33" t="inlineStr">
        <is>
          <t>BFP</t>
        </is>
      </c>
      <c r="I7" s="33" t="inlineStr">
        <is>
          <t>SALLIMAN, JAY HATAMAN (BFP)</t>
        </is>
      </c>
    </row>
    <row r="8" ht="18" customHeight="1">
      <c r="A8" s="37" t="n">
        <v>3</v>
      </c>
      <c r="B8" s="38" t="inlineStr">
        <is>
          <t>PANDUCAN</t>
        </is>
      </c>
      <c r="C8" s="39" t="n">
        <v>2</v>
      </c>
      <c r="D8" s="39" t="n">
        <v>2</v>
      </c>
      <c r="E8" s="39" t="n">
        <v>674</v>
      </c>
      <c r="F8" s="39" t="n">
        <v>554</v>
      </c>
      <c r="G8" s="40" t="n">
        <v>0.8219584569732937</v>
      </c>
      <c r="H8" s="38" t="inlineStr">
        <is>
          <t>BFP</t>
        </is>
      </c>
      <c r="I8" s="38" t="inlineStr">
        <is>
          <t>SALLIMAN, JAY HATAMAN (BFP)</t>
        </is>
      </c>
    </row>
    <row r="9" ht="18" customHeight="1">
      <c r="A9" s="32" t="n">
        <v>4</v>
      </c>
      <c r="B9" s="33" t="inlineStr">
        <is>
          <t>BALUK-BALUK</t>
        </is>
      </c>
      <c r="C9" s="34" t="n">
        <v>2</v>
      </c>
      <c r="D9" s="34" t="n">
        <v>2</v>
      </c>
      <c r="E9" s="34" t="n">
        <v>605</v>
      </c>
      <c r="F9" s="34" t="n">
        <v>492</v>
      </c>
      <c r="G9" s="35" t="n">
        <v>0.8132231404958677</v>
      </c>
      <c r="H9" s="33" t="inlineStr">
        <is>
          <t>BFP</t>
        </is>
      </c>
      <c r="I9" s="33" t="inlineStr">
        <is>
          <t>SALLIMAN, JAY HATAMAN (BFP)</t>
        </is>
      </c>
    </row>
    <row r="10" ht="18" customHeight="1">
      <c r="A10" s="37" t="n">
        <v>5</v>
      </c>
      <c r="B10" s="38" t="inlineStr">
        <is>
          <t>DASALAN</t>
        </is>
      </c>
      <c r="C10" s="39" t="n">
        <v>1</v>
      </c>
      <c r="D10" s="39" t="n">
        <v>3</v>
      </c>
      <c r="E10" s="39" t="n">
        <v>544</v>
      </c>
      <c r="F10" s="39" t="n">
        <v>436</v>
      </c>
      <c r="G10" s="40" t="n">
        <v>0.8014705882352942</v>
      </c>
      <c r="H10" s="38" t="inlineStr">
        <is>
          <t>BGC</t>
        </is>
      </c>
      <c r="I10" s="38" t="inlineStr">
        <is>
          <t>SALLIMAN, JAY HATAMAN (BFP)</t>
        </is>
      </c>
    </row>
    <row r="11" ht="18" customHeight="1">
      <c r="A11" s="32" t="n">
        <v>6</v>
      </c>
      <c r="B11" s="33" t="inlineStr">
        <is>
          <t>PALAHANGAN</t>
        </is>
      </c>
      <c r="C11" s="34" t="n">
        <v>2</v>
      </c>
      <c r="D11" s="34" t="n">
        <v>2</v>
      </c>
      <c r="E11" s="34" t="n">
        <v>646</v>
      </c>
      <c r="F11" s="34" t="n">
        <v>450</v>
      </c>
      <c r="G11" s="35" t="n">
        <v>0.6965944272445821</v>
      </c>
      <c r="H11" s="33" t="inlineStr">
        <is>
          <t>BGC</t>
        </is>
      </c>
      <c r="I11" s="33" t="inlineStr">
        <is>
          <t>SATTAR, ALZAD (BPP)</t>
        </is>
      </c>
    </row>
    <row r="12" ht="18" customHeight="1">
      <c r="A12" s="37" t="n">
        <v>7</v>
      </c>
      <c r="B12" s="38" t="inlineStr">
        <is>
          <t>MANANGGAL</t>
        </is>
      </c>
      <c r="C12" s="39" t="n">
        <v>2</v>
      </c>
      <c r="D12" s="39" t="n">
        <v>2</v>
      </c>
      <c r="E12" s="39" t="n">
        <v>832</v>
      </c>
      <c r="F12" s="39" t="n">
        <v>558</v>
      </c>
      <c r="G12" s="40" t="n">
        <v>0.6706730769230769</v>
      </c>
      <c r="H12" s="38" t="inlineStr">
        <is>
          <t>BFP</t>
        </is>
      </c>
      <c r="I12" s="38" t="inlineStr">
        <is>
          <t>SALLIMAN, JAY HATAMAN (BFP)</t>
        </is>
      </c>
    </row>
    <row r="13" ht="18" customHeight="1">
      <c r="A13" s="32" t="n">
        <v>8</v>
      </c>
      <c r="B13" s="33" t="inlineStr">
        <is>
          <t>TAUSAN</t>
        </is>
      </c>
      <c r="C13" s="34" t="n">
        <v>4</v>
      </c>
      <c r="D13" s="34" t="n">
        <v>4</v>
      </c>
      <c r="E13" s="34" t="n">
        <v>1807</v>
      </c>
      <c r="F13" s="34" t="n">
        <v>1204</v>
      </c>
      <c r="G13" s="35" t="n">
        <v>0.6662977310459325</v>
      </c>
      <c r="H13" s="33" t="inlineStr">
        <is>
          <t>BGC</t>
        </is>
      </c>
      <c r="I13" s="33" t="inlineStr">
        <is>
          <t>SALLIMAN, JAY HATAMAN (BFP)</t>
        </is>
      </c>
    </row>
    <row r="14" ht="18" customHeight="1">
      <c r="A14" s="37" t="n">
        <v>9</v>
      </c>
      <c r="B14" s="38" t="inlineStr">
        <is>
          <t>LUBUKAN</t>
        </is>
      </c>
      <c r="C14" s="39" t="n">
        <v>4</v>
      </c>
      <c r="D14" s="39" t="n">
        <v>4</v>
      </c>
      <c r="E14" s="39" t="n">
        <v>1883</v>
      </c>
      <c r="F14" s="39" t="n">
        <v>1148</v>
      </c>
      <c r="G14" s="40" t="n">
        <v>0.6096654275092936</v>
      </c>
      <c r="H14" s="38" t="inlineStr">
        <is>
          <t>BGC</t>
        </is>
      </c>
      <c r="I14" s="38" t="inlineStr">
        <is>
          <t>SALLIMAN, JAY HATAMAN (BFP)</t>
        </is>
      </c>
    </row>
    <row r="15" ht="18" customHeight="1">
      <c r="A15" s="32" t="n">
        <v>10</v>
      </c>
      <c r="B15" s="33" t="inlineStr">
        <is>
          <t>LUUKBONGSOD</t>
        </is>
      </c>
      <c r="C15" s="34" t="n">
        <v>2</v>
      </c>
      <c r="D15" s="34" t="n">
        <v>3</v>
      </c>
      <c r="E15" s="34" t="n">
        <v>977</v>
      </c>
      <c r="F15" s="34" t="n">
        <v>569</v>
      </c>
      <c r="G15" s="35" t="n">
        <v>0.5823950870010235</v>
      </c>
      <c r="H15" s="33" t="inlineStr">
        <is>
          <t>BGC</t>
        </is>
      </c>
      <c r="I15" s="33" t="inlineStr">
        <is>
          <t>SALLIMAN, JAY HATAMAN (BFP)</t>
        </is>
      </c>
    </row>
  </sheetData>
  <autoFilter ref="A5:I15"/>
  <mergeCells count="3">
    <mergeCell ref="A1:I1"/>
    <mergeCell ref="A3:I3"/>
    <mergeCell ref="A2:I2"/>
  </mergeCells>
  <conditionalFormatting sqref="G6:G1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BALUK-BALUK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MUHTAMAD,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0712001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605</t>
        </is>
      </c>
      <c r="B9" s="9" t="n"/>
      <c r="C9" s="13" t="inlineStr">
        <is>
          <t>492</t>
        </is>
      </c>
      <c r="D9" s="11" t="n"/>
      <c r="E9" s="13" t="inlineStr">
        <is>
          <t>492</t>
        </is>
      </c>
      <c r="F9" s="13" t="inlineStr">
        <is>
          <t>81.32%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479   ·   Overvotes: 10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444</v>
      </c>
      <c r="F14" s="20" t="n">
        <v>0.9269311064718163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21</v>
      </c>
      <c r="F15" s="25" t="n">
        <v>0.04384133611691023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</v>
      </c>
      <c r="F16" s="30" t="n">
        <v>0.01252609603340292</v>
      </c>
      <c r="G16" s="42" t="inlineStr"/>
    </row>
    <row r="17" ht="18" customHeight="1">
      <c r="A17" s="27" t="n">
        <v>3</v>
      </c>
      <c r="B17" s="27" t="inlineStr">
        <is>
          <t>13</t>
        </is>
      </c>
      <c r="C17" s="28" t="inlineStr">
        <is>
          <t>UBJP</t>
        </is>
      </c>
      <c r="D17" s="27" t="inlineStr">
        <is>
          <t>—</t>
        </is>
      </c>
      <c r="E17" s="29" t="n">
        <v>6</v>
      </c>
      <c r="F17" s="30" t="n">
        <v>0.01252609603340292</v>
      </c>
      <c r="G17" s="3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0.00208768267223382</v>
      </c>
      <c r="G18" s="44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0.00208768267223382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479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484   ·   Overvotes: 2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460</v>
      </c>
      <c r="F32" s="20" t="n">
        <v>0.9504132231404959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MUALLAM, OMAR</t>
        </is>
      </c>
      <c r="D33" s="22" t="inlineStr">
        <is>
          <t>UBJP</t>
        </is>
      </c>
      <c r="E33" s="24" t="n">
        <v>11</v>
      </c>
      <c r="F33" s="25" t="n">
        <v>0.02272727272727273</v>
      </c>
      <c r="G33" s="3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10</v>
      </c>
      <c r="F34" s="30" t="n">
        <v>0.02066115702479339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MOHAMAD, PENDATUN</t>
        </is>
      </c>
      <c r="D35" s="32" t="inlineStr">
        <is>
          <t>BEST</t>
        </is>
      </c>
      <c r="E35" s="34" t="n">
        <v>2</v>
      </c>
      <c r="F35" s="35" t="n">
        <v>0.004132231404958678</v>
      </c>
      <c r="G35" s="54" t="inlineStr"/>
    </row>
    <row r="36" ht="18" customHeight="1">
      <c r="A36" s="37" t="n">
        <v>5</v>
      </c>
      <c r="B36" s="37" t="inlineStr">
        <is>
          <t>5</t>
        </is>
      </c>
      <c r="C36" s="38" t="inlineStr">
        <is>
          <t>SATTAR, ALZAD</t>
        </is>
      </c>
      <c r="D36" s="37" t="inlineStr">
        <is>
          <t>BPP</t>
        </is>
      </c>
      <c r="E36" s="39" t="n">
        <v>1</v>
      </c>
      <c r="F36" s="40" t="n">
        <v>0.002066115702479339</v>
      </c>
      <c r="G36" s="4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484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933   ·   Overvotes: 6   ·   Undervotes: 45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448</v>
      </c>
      <c r="F42" s="20" t="n">
        <v>0.4801714898177921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432</v>
      </c>
      <c r="F43" s="25" t="n">
        <v>0.4630225080385852</v>
      </c>
      <c r="G43" s="3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19</v>
      </c>
      <c r="F44" s="30" t="n">
        <v>0.02036441586280814</v>
      </c>
      <c r="G44" s="26" t="inlineStr">
        <is>
          <t>█</t>
        </is>
      </c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13</v>
      </c>
      <c r="F45" s="35" t="n">
        <v>0.01393354769560557</v>
      </c>
      <c r="G45" s="54" t="inlineStr">
        <is>
          <t>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12</v>
      </c>
      <c r="F46" s="40" t="n">
        <v>0.01286173633440514</v>
      </c>
      <c r="G46" s="44" t="inlineStr">
        <is>
          <t>█</t>
        </is>
      </c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7</v>
      </c>
      <c r="F47" s="35" t="n">
        <v>0.007502679528403001</v>
      </c>
      <c r="G47" s="55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</v>
      </c>
      <c r="F48" s="40" t="n">
        <v>0.001071811361200429</v>
      </c>
      <c r="G48" s="56" t="inlineStr"/>
    </row>
    <row r="49" ht="18" customHeight="1">
      <c r="A49" s="32" t="n">
        <v>7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</v>
      </c>
      <c r="F49" s="35" t="n">
        <v>0.001071811361200429</v>
      </c>
      <c r="G49" s="4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933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479   ·   Overvotes: 4   ·   Undervotes: 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452</v>
      </c>
      <c r="F55" s="20" t="n">
        <v>0.9436325678496869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12</v>
      </c>
      <c r="F56" s="25" t="n">
        <v>0.02505219206680585</v>
      </c>
      <c r="G56" s="31" t="inlineStr">
        <is>
          <t>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10</v>
      </c>
      <c r="F57" s="30" t="n">
        <v>0.0208768267223382</v>
      </c>
      <c r="G57" s="26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3</v>
      </c>
      <c r="F58" s="35" t="n">
        <v>0.006263048016701462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1</v>
      </c>
      <c r="F59" s="40" t="n">
        <v>0.00208768267223382</v>
      </c>
      <c r="G59" s="44" t="inlineStr"/>
    </row>
    <row r="60" ht="18" customHeight="1">
      <c r="A60" s="32" t="n">
        <v>5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0.00208768267223382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479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479   ·   Overvotes: 0   ·   Undervotes: 13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435</v>
      </c>
      <c r="F66" s="20" t="n">
        <v>0.9081419624217119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28</v>
      </c>
      <c r="F67" s="25" t="n">
        <v>0.05845511482254697</v>
      </c>
      <c r="G67" s="31" t="inlineStr">
        <is>
          <t>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16</v>
      </c>
      <c r="F68" s="30" t="n">
        <v>0.03340292275574112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479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471   ·   Overvotes: 1   ·   Undervotes: 20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433</v>
      </c>
      <c r="F74" s="20" t="n">
        <v>0.9193205944798302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25</v>
      </c>
      <c r="F75" s="25" t="n">
        <v>0.05307855626326964</v>
      </c>
      <c r="G75" s="31" t="inlineStr">
        <is>
          <t>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13</v>
      </c>
      <c r="F76" s="30" t="n">
        <v>0.02760084925690021</v>
      </c>
      <c r="G76" s="2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471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482   ·   Overvotes: 4   ·   Undervotes: 6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448</v>
      </c>
      <c r="F82" s="20" t="n">
        <v>0.9294605809128631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13</v>
      </c>
      <c r="F83" s="25" t="n">
        <v>0.02697095435684647</v>
      </c>
      <c r="G83" s="31" t="inlineStr">
        <is>
          <t>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11</v>
      </c>
      <c r="F84" s="30" t="n">
        <v>0.02282157676348548</v>
      </c>
      <c r="G84" s="26" t="inlineStr"/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5</v>
      </c>
      <c r="F85" s="35" t="n">
        <v>0.01037344398340249</v>
      </c>
      <c r="G85" s="54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3</v>
      </c>
      <c r="F86" s="40" t="n">
        <v>0.006224066390041493</v>
      </c>
      <c r="G86" s="44" t="inlineStr"/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2</v>
      </c>
      <c r="F87" s="35" t="n">
        <v>0.004149377593360996</v>
      </c>
      <c r="G87" s="55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7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41" t="inlineStr"/>
    </row>
    <row r="90" ht="18" customHeight="1">
      <c r="A90" s="37" t="n">
        <v>7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7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482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07120005</t>
        </is>
      </c>
      <c r="B96" s="65" t="inlineStr">
        <is>
          <t>0006A, 0006B</t>
        </is>
      </c>
      <c r="C96" s="66" t="inlineStr">
        <is>
          <t>BALUK- BALUK BARANGAY</t>
        </is>
      </c>
      <c r="D96" s="67" t="n">
        <v>307</v>
      </c>
      <c r="E96" s="67" t="n">
        <v>249</v>
      </c>
      <c r="F96" s="68" t="n">
        <v>0.8111</v>
      </c>
      <c r="G96" s="65" t="inlineStr">
        <is>
          <t>RECEIVED</t>
        </is>
      </c>
    </row>
    <row r="97">
      <c r="A97" s="65" t="inlineStr">
        <is>
          <t>07120006</t>
        </is>
      </c>
      <c r="B97" s="65" t="inlineStr">
        <is>
          <t>0007A, 0007B</t>
        </is>
      </c>
      <c r="C97" s="66" t="inlineStr">
        <is>
          <t>BALUK- BALUK BARANGAY</t>
        </is>
      </c>
      <c r="D97" s="67" t="n">
        <v>298</v>
      </c>
      <c r="E97" s="67" t="n">
        <v>243</v>
      </c>
      <c r="F97" s="68" t="n">
        <v>0.8154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DASALAN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MUHTAMAD,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0712002</t>
        </is>
      </c>
    </row>
    <row r="6" ht="18" customHeight="1">
      <c r="A6" s="6" t="inlineStr">
        <is>
          <t>Clustered precincts received:  1 of 3  (33.3%)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544</t>
        </is>
      </c>
      <c r="B9" s="9" t="n"/>
      <c r="C9" s="13" t="inlineStr">
        <is>
          <t>436</t>
        </is>
      </c>
      <c r="D9" s="11" t="n"/>
      <c r="E9" s="13" t="inlineStr">
        <is>
          <t>436</t>
        </is>
      </c>
      <c r="F9" s="13" t="inlineStr">
        <is>
          <t>80.15%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396   ·   Overvotes: 38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136</v>
      </c>
      <c r="F14" s="20" t="n">
        <v>0.3434343434343434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128</v>
      </c>
      <c r="F15" s="25" t="n">
        <v>0.3232323232323233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121</v>
      </c>
      <c r="F16" s="30" t="n">
        <v>0.3055555555555556</v>
      </c>
      <c r="G16" s="31" t="inlineStr">
        <is>
          <t>██████████████████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10</v>
      </c>
      <c r="F17" s="35" t="n">
        <v>0.02525252525252525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</v>
      </c>
      <c r="F18" s="40" t="n">
        <v>0.002525252525252525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396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423   ·   Overvotes: 10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309</v>
      </c>
      <c r="F32" s="20" t="n">
        <v>0.7304964539007093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108</v>
      </c>
      <c r="F33" s="25" t="n">
        <v>0.2553191489361702</v>
      </c>
      <c r="G33" s="31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5</v>
      </c>
      <c r="F34" s="30" t="n">
        <v>0.01182033096926714</v>
      </c>
      <c r="G34" s="2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1</v>
      </c>
      <c r="F35" s="35" t="n">
        <v>0.002364066193853428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423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507   ·   Overvotes: 0   ·   Undervotes: 365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234</v>
      </c>
      <c r="F42" s="20" t="n">
        <v>0.4615384615384616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175</v>
      </c>
      <c r="F43" s="25" t="n">
        <v>0.3451676528599605</v>
      </c>
      <c r="G43" s="31" t="inlineStr">
        <is>
          <t>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62</v>
      </c>
      <c r="F44" s="30" t="n">
        <v>0.1222879684418146</v>
      </c>
      <c r="G44" s="26" t="inlineStr">
        <is>
          <t>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26</v>
      </c>
      <c r="F45" s="35" t="n">
        <v>0.05128205128205128</v>
      </c>
      <c r="G45" s="54" t="inlineStr">
        <is>
          <t>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</v>
      </c>
      <c r="F46" s="40" t="n">
        <v>0.007889546351084813</v>
      </c>
      <c r="G46" s="44" t="inlineStr"/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2</v>
      </c>
      <c r="F47" s="35" t="n">
        <v>0.003944773175542407</v>
      </c>
      <c r="G47" s="55" t="inlineStr"/>
    </row>
    <row r="48" ht="18" customHeight="1">
      <c r="A48" s="37" t="n">
        <v>6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2</v>
      </c>
      <c r="F48" s="40" t="n">
        <v>0.003944773175542407</v>
      </c>
      <c r="G48" s="56" t="inlineStr"/>
    </row>
    <row r="49" ht="18" customHeight="1">
      <c r="A49" s="32" t="n">
        <v>6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2</v>
      </c>
      <c r="F49" s="35" t="n">
        <v>0.003944773175542407</v>
      </c>
      <c r="G49" s="4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507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334   ·   Overvotes: 3   ·   Undervotes: 99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316</v>
      </c>
      <c r="F55" s="20" t="n">
        <v>0.9461077844311377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6</v>
      </c>
      <c r="F56" s="25" t="n">
        <v>0.01796407185628742</v>
      </c>
      <c r="G56" s="3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4</v>
      </c>
      <c r="F57" s="30" t="n">
        <v>0.01197604790419162</v>
      </c>
      <c r="G57" s="26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3</v>
      </c>
      <c r="F58" s="35" t="n">
        <v>0.008982035928143712</v>
      </c>
      <c r="G58" s="54" t="inlineStr"/>
    </row>
    <row r="59" ht="18" customHeight="1">
      <c r="A59" s="37" t="n">
        <v>4</v>
      </c>
      <c r="B59" s="37" t="inlineStr">
        <is>
          <t>5</t>
        </is>
      </c>
      <c r="C59" s="38" t="inlineStr">
        <is>
          <t>SILONGAN, AIDA</t>
        </is>
      </c>
      <c r="D59" s="37" t="inlineStr">
        <is>
          <t>UBJP</t>
        </is>
      </c>
      <c r="E59" s="39" t="n">
        <v>3</v>
      </c>
      <c r="F59" s="40" t="n">
        <v>0.008982035928143712</v>
      </c>
      <c r="G59" s="44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2</v>
      </c>
      <c r="F60" s="35" t="n">
        <v>0.005988023952095809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334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288   ·   Overvotes: 0   ·   Undervotes: 148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262</v>
      </c>
      <c r="F66" s="20" t="n">
        <v>0.9097222222222222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20</v>
      </c>
      <c r="F67" s="25" t="n">
        <v>0.06944444444444445</v>
      </c>
      <c r="G67" s="31" t="inlineStr">
        <is>
          <t>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6</v>
      </c>
      <c r="F68" s="30" t="n">
        <v>0.02083333333333333</v>
      </c>
      <c r="G68" s="2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288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285   ·   Overvotes: 1   ·   Undervotes: 150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212</v>
      </c>
      <c r="F74" s="20" t="n">
        <v>0.743859649122807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59</v>
      </c>
      <c r="F75" s="25" t="n">
        <v>0.2070175438596491</v>
      </c>
      <c r="G75" s="31" t="inlineStr">
        <is>
          <t>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14</v>
      </c>
      <c r="F76" s="30" t="n">
        <v>0.04912280701754386</v>
      </c>
      <c r="G76" s="2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285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294   ·   Overvotes: 0   ·   Undervotes: 142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274</v>
      </c>
      <c r="F82" s="20" t="n">
        <v>0.9319727891156463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8</v>
      </c>
      <c r="F83" s="25" t="n">
        <v>0.0272108843537415</v>
      </c>
      <c r="G83" s="31" t="inlineStr">
        <is>
          <t>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3</v>
      </c>
      <c r="F84" s="30" t="n">
        <v>0.01020408163265306</v>
      </c>
      <c r="G84" s="26" t="inlineStr"/>
    </row>
    <row r="85" ht="18" customHeight="1">
      <c r="A85" s="32" t="n">
        <v>4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2</v>
      </c>
      <c r="F85" s="35" t="n">
        <v>0.006802721088435374</v>
      </c>
      <c r="G85" s="54" t="inlineStr"/>
    </row>
    <row r="86" ht="18" customHeight="1">
      <c r="A86" s="37" t="n">
        <v>4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2</v>
      </c>
      <c r="F86" s="40" t="n">
        <v>0.006802721088435374</v>
      </c>
      <c r="G86" s="44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2</v>
      </c>
      <c r="F87" s="35" t="n">
        <v>0.006802721088435374</v>
      </c>
      <c r="G87" s="55" t="inlineStr"/>
    </row>
    <row r="88" ht="18" customHeight="1">
      <c r="A88" s="37" t="n">
        <v>7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1</v>
      </c>
      <c r="F88" s="40" t="n">
        <v>0.003401360544217687</v>
      </c>
      <c r="G88" s="56" t="inlineStr"/>
    </row>
    <row r="89" ht="18" customHeight="1">
      <c r="A89" s="32" t="n">
        <v>7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1</v>
      </c>
      <c r="F89" s="35" t="n">
        <v>0.003401360544217687</v>
      </c>
      <c r="G89" s="41" t="inlineStr"/>
    </row>
    <row r="90" ht="18" customHeight="1">
      <c r="A90" s="37" t="n">
        <v>7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1</v>
      </c>
      <c r="F90" s="40" t="n">
        <v>0.003401360544217687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294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9" t="inlineStr">
        <is>
          <t>07120007</t>
        </is>
      </c>
      <c r="B96" s="69" t="inlineStr">
        <is>
          <t>—</t>
        </is>
      </c>
      <c r="C96" s="70" t="inlineStr">
        <is>
          <t>—</t>
        </is>
      </c>
      <c r="D96" s="69" t="inlineStr">
        <is>
          <t>—</t>
        </is>
      </c>
      <c r="E96" s="69" t="inlineStr">
        <is>
          <t>—</t>
        </is>
      </c>
      <c r="F96" s="69" t="inlineStr">
        <is>
          <t>—</t>
        </is>
      </c>
      <c r="G96" s="69" t="inlineStr">
        <is>
          <t>NOT YET RECEIVED</t>
        </is>
      </c>
    </row>
    <row r="97">
      <c r="A97" s="65" t="inlineStr">
        <is>
          <t>07120008</t>
        </is>
      </c>
      <c r="B97" s="65" t="inlineStr">
        <is>
          <t>0009A, 0009B, 0010A</t>
        </is>
      </c>
      <c r="C97" s="66" t="inlineStr">
        <is>
          <t>DASALAN BARANGAY</t>
        </is>
      </c>
      <c r="D97" s="67" t="n">
        <v>544</v>
      </c>
      <c r="E97" s="67" t="n">
        <v>436</v>
      </c>
      <c r="F97" s="68" t="n">
        <v>0.8015000000000001</v>
      </c>
      <c r="G97" s="65" t="inlineStr">
        <is>
          <t>RECEIVED</t>
        </is>
      </c>
    </row>
    <row r="98">
      <c r="A98" s="69" t="inlineStr">
        <is>
          <t>07120009</t>
        </is>
      </c>
      <c r="B98" s="69" t="inlineStr">
        <is>
          <t>—</t>
        </is>
      </c>
      <c r="C98" s="70" t="inlineStr">
        <is>
          <t>—</t>
        </is>
      </c>
      <c r="D98" s="69" t="inlineStr">
        <is>
          <t>—</t>
        </is>
      </c>
      <c r="E98" s="69" t="inlineStr">
        <is>
          <t>—</t>
        </is>
      </c>
      <c r="F98" s="69" t="inlineStr">
        <is>
          <t>—</t>
        </is>
      </c>
      <c r="G98" s="69" t="inlineStr">
        <is>
          <t>NOT YET 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LUBUKAN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MUHTAMAD,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0712003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1,883</t>
        </is>
      </c>
      <c r="B9" s="9" t="n"/>
      <c r="C9" s="13" t="inlineStr">
        <is>
          <t>1,148</t>
        </is>
      </c>
      <c r="D9" s="11" t="n"/>
      <c r="E9" s="13" t="inlineStr">
        <is>
          <t>1,148</t>
        </is>
      </c>
      <c r="F9" s="13" t="inlineStr">
        <is>
          <t>60.97%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1,037   ·   Overvotes: 73   ·   Undervotes: 38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294</v>
      </c>
      <c r="F14" s="20" t="n">
        <v>0.2835101253616201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272</v>
      </c>
      <c r="F15" s="25" t="n">
        <v>0.2622950819672131</v>
      </c>
      <c r="G15" s="3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146</v>
      </c>
      <c r="F16" s="30" t="n">
        <v>0.1407907425265188</v>
      </c>
      <c r="G16" s="2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133</v>
      </c>
      <c r="F17" s="35" t="n">
        <v>0.1282545805207329</v>
      </c>
      <c r="G17" s="36" t="inlineStr">
        <is>
          <t>█████████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64</v>
      </c>
      <c r="F18" s="40" t="n">
        <v>0.06171648987463838</v>
      </c>
      <c r="G18" s="42" t="inlineStr">
        <is>
          <t>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53</v>
      </c>
      <c r="F19" s="35" t="n">
        <v>0.05110896817743491</v>
      </c>
      <c r="G19" s="43" t="inlineStr">
        <is>
          <t>████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33</v>
      </c>
      <c r="F20" s="40" t="n">
        <v>0.03182256509161042</v>
      </c>
      <c r="G20" s="44" t="inlineStr">
        <is>
          <t>██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31</v>
      </c>
      <c r="F21" s="35" t="n">
        <v>0.02989392478302796</v>
      </c>
      <c r="G21" s="41" t="inlineStr">
        <is>
          <t>██</t>
        </is>
      </c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4</v>
      </c>
      <c r="F22" s="40" t="n">
        <v>0.003857280617164899</v>
      </c>
      <c r="G22" s="47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4</v>
      </c>
      <c r="F23" s="35" t="n">
        <v>0.003857280617164899</v>
      </c>
      <c r="G23" s="46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2</v>
      </c>
      <c r="F24" s="40" t="n">
        <v>0.001928640308582449</v>
      </c>
      <c r="G24" s="48" t="inlineStr"/>
    </row>
    <row r="25" ht="18" customHeight="1">
      <c r="A25" s="32" t="n">
        <v>12</v>
      </c>
      <c r="B25" s="32" t="inlineStr">
        <is>
          <t>1</t>
        </is>
      </c>
      <c r="C25" s="33" t="inlineStr">
        <is>
          <t>ABOT</t>
        </is>
      </c>
      <c r="D25" s="32" t="inlineStr">
        <is>
          <t>—</t>
        </is>
      </c>
      <c r="E25" s="34" t="n">
        <v>1</v>
      </c>
      <c r="F25" s="35" t="n">
        <v>0.0009643201542912247</v>
      </c>
      <c r="G25" s="45" t="inlineStr"/>
    </row>
    <row r="26" ht="18" customHeight="1">
      <c r="A26" s="37" t="n">
        <v>13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1037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1,090   ·   Overvotes: 40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652</v>
      </c>
      <c r="F32" s="20" t="n">
        <v>0.5981651376146789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241</v>
      </c>
      <c r="F33" s="25" t="n">
        <v>0.2211009174311927</v>
      </c>
      <c r="G33" s="31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192</v>
      </c>
      <c r="F34" s="30" t="n">
        <v>0.1761467889908257</v>
      </c>
      <c r="G34" s="26" t="inlineStr">
        <is>
          <t>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MOHAMAD, PENDATUN</t>
        </is>
      </c>
      <c r="D35" s="32" t="inlineStr">
        <is>
          <t>BEST</t>
        </is>
      </c>
      <c r="E35" s="34" t="n">
        <v>4</v>
      </c>
      <c r="F35" s="35" t="n">
        <v>0.003669724770642202</v>
      </c>
      <c r="G35" s="54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MUALLAM, OMAR</t>
        </is>
      </c>
      <c r="D36" s="37" t="inlineStr">
        <is>
          <t>UBJP</t>
        </is>
      </c>
      <c r="E36" s="39" t="n">
        <v>1</v>
      </c>
      <c r="F36" s="40" t="n">
        <v>0.0009174311926605505</v>
      </c>
      <c r="G36" s="4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1090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1,022   ·   Overvotes: 10   ·   Undervotes: 1,264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283</v>
      </c>
      <c r="F42" s="20" t="n">
        <v>0.276908023483366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1</t>
        </is>
      </c>
      <c r="C43" s="23" t="inlineStr">
        <is>
          <t>ABUJEN, ALEX JR.</t>
        </is>
      </c>
      <c r="D43" s="22" t="inlineStr">
        <is>
          <t>BGC</t>
        </is>
      </c>
      <c r="E43" s="24" t="n">
        <v>243</v>
      </c>
      <c r="F43" s="25" t="n">
        <v>0.2377690802348336</v>
      </c>
      <c r="G43" s="3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190</v>
      </c>
      <c r="F44" s="30" t="n">
        <v>0.1859099804305284</v>
      </c>
      <c r="G44" s="26" t="inlineStr">
        <is>
          <t>█████████████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175</v>
      </c>
      <c r="F45" s="35" t="n">
        <v>0.1712328767123288</v>
      </c>
      <c r="G45" s="54" t="inlineStr">
        <is>
          <t>████████████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62</v>
      </c>
      <c r="F46" s="40" t="n">
        <v>0.06066536203522505</v>
      </c>
      <c r="G46" s="44" t="inlineStr">
        <is>
          <t>████</t>
        </is>
      </c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51</v>
      </c>
      <c r="F47" s="35" t="n">
        <v>0.04990215264187867</v>
      </c>
      <c r="G47" s="55" t="inlineStr">
        <is>
          <t>████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9</v>
      </c>
      <c r="F48" s="40" t="n">
        <v>0.008806262230919765</v>
      </c>
      <c r="G48" s="56" t="inlineStr">
        <is>
          <t>█</t>
        </is>
      </c>
    </row>
    <row r="49" ht="18" customHeight="1">
      <c r="A49" s="32" t="n">
        <v>7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9</v>
      </c>
      <c r="F49" s="35" t="n">
        <v>0.008806262230919765</v>
      </c>
      <c r="G49" s="41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1022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674   ·   Overvotes: 13   ·   Undervotes: 461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510</v>
      </c>
      <c r="F55" s="20" t="n">
        <v>0.7566765578635015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91</v>
      </c>
      <c r="F56" s="25" t="n">
        <v>0.1350148367952522</v>
      </c>
      <c r="G56" s="31" t="inlineStr">
        <is>
          <t>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63</v>
      </c>
      <c r="F57" s="30" t="n">
        <v>0.09347181008902077</v>
      </c>
      <c r="G57" s="26" t="inlineStr">
        <is>
          <t>██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7</v>
      </c>
      <c r="F58" s="35" t="n">
        <v>0.01038575667655786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3</v>
      </c>
      <c r="F59" s="40" t="n">
        <v>0.004451038575667656</v>
      </c>
      <c r="G59" s="44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674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522   ·   Overvotes: 1   ·   Undervotes: 625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322</v>
      </c>
      <c r="F66" s="20" t="n">
        <v>0.6168582375478927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108</v>
      </c>
      <c r="F67" s="25" t="n">
        <v>0.2068965517241379</v>
      </c>
      <c r="G67" s="31" t="inlineStr">
        <is>
          <t>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92</v>
      </c>
      <c r="F68" s="30" t="n">
        <v>0.1762452107279693</v>
      </c>
      <c r="G68" s="26" t="inlineStr">
        <is>
          <t>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522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543   ·   Overvotes: 3   ·   Undervotes: 602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260</v>
      </c>
      <c r="F74" s="20" t="n">
        <v>0.4788213627992634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226</v>
      </c>
      <c r="F75" s="25" t="n">
        <v>0.4162062615101289</v>
      </c>
      <c r="G75" s="31" t="inlineStr">
        <is>
          <t>█████████████████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57</v>
      </c>
      <c r="F76" s="30" t="n">
        <v>0.1049723756906077</v>
      </c>
      <c r="G76" s="26" t="inlineStr">
        <is>
          <t>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543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572   ·   Overvotes: 8   ·   Undervotes: 568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338</v>
      </c>
      <c r="F82" s="20" t="n">
        <v>0.5909090909090909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105</v>
      </c>
      <c r="F83" s="25" t="n">
        <v>0.1835664335664336</v>
      </c>
      <c r="G83" s="31" t="inlineStr">
        <is>
          <t>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54</v>
      </c>
      <c r="F84" s="30" t="n">
        <v>0.0944055944055944</v>
      </c>
      <c r="G84" s="26" t="inlineStr">
        <is>
          <t>███</t>
        </is>
      </c>
    </row>
    <row r="85" ht="18" customHeight="1">
      <c r="A85" s="32" t="n">
        <v>4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19</v>
      </c>
      <c r="F85" s="35" t="n">
        <v>0.03321678321678322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15</v>
      </c>
      <c r="F86" s="40" t="n">
        <v>0.02622377622377622</v>
      </c>
      <c r="G86" s="44" t="inlineStr">
        <is>
          <t>█</t>
        </is>
      </c>
    </row>
    <row r="87" ht="18" customHeight="1">
      <c r="A87" s="32" t="n">
        <v>6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14</v>
      </c>
      <c r="F87" s="35" t="n">
        <v>0.02447552447552448</v>
      </c>
      <c r="G87" s="55" t="inlineStr">
        <is>
          <t>█</t>
        </is>
      </c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10</v>
      </c>
      <c r="F88" s="40" t="n">
        <v>0.01748251748251748</v>
      </c>
      <c r="G88" s="56" t="inlineStr">
        <is>
          <t>█</t>
        </is>
      </c>
    </row>
    <row r="89" ht="18" customHeight="1">
      <c r="A89" s="32" t="n">
        <v>8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7</v>
      </c>
      <c r="F89" s="35" t="n">
        <v>0.01223776223776224</v>
      </c>
      <c r="G89" s="41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6</v>
      </c>
      <c r="F90" s="40" t="n">
        <v>0.01048951048951049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4</v>
      </c>
      <c r="F91" s="35" t="n">
        <v>0.006993006993006993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572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07120010</t>
        </is>
      </c>
      <c r="B96" s="65" t="inlineStr">
        <is>
          <t>0012A, 0012B, 0013A</t>
        </is>
      </c>
      <c r="C96" s="66" t="inlineStr">
        <is>
          <t>LUBUKAN BARANGAY</t>
        </is>
      </c>
      <c r="D96" s="67" t="n">
        <v>574</v>
      </c>
      <c r="E96" s="67" t="n">
        <v>360</v>
      </c>
      <c r="F96" s="68" t="n">
        <v>0.6272</v>
      </c>
      <c r="G96" s="65" t="inlineStr">
        <is>
          <t>RECEIVED</t>
        </is>
      </c>
    </row>
    <row r="97">
      <c r="A97" s="65" t="inlineStr">
        <is>
          <t>07120011</t>
        </is>
      </c>
      <c r="B97" s="65" t="inlineStr">
        <is>
          <t>0014A, 0014B, 0015A</t>
        </is>
      </c>
      <c r="C97" s="66" t="inlineStr">
        <is>
          <t>LUBUKAN BARANGAY</t>
        </is>
      </c>
      <c r="D97" s="67" t="n">
        <v>590</v>
      </c>
      <c r="E97" s="67" t="n">
        <v>355</v>
      </c>
      <c r="F97" s="68" t="n">
        <v>0.6017</v>
      </c>
      <c r="G97" s="65" t="inlineStr">
        <is>
          <t>RECEIVED</t>
        </is>
      </c>
    </row>
    <row r="98">
      <c r="A98" s="65" t="inlineStr">
        <is>
          <t>07120012</t>
        </is>
      </c>
      <c r="B98" s="65" t="inlineStr">
        <is>
          <t>0015B, 0015C</t>
        </is>
      </c>
      <c r="C98" s="66" t="inlineStr">
        <is>
          <t>LUBUKAN BARANGAY</t>
        </is>
      </c>
      <c r="D98" s="67" t="n">
        <v>363</v>
      </c>
      <c r="E98" s="67" t="n">
        <v>224</v>
      </c>
      <c r="F98" s="68" t="n">
        <v>0.6171</v>
      </c>
      <c r="G98" s="65" t="inlineStr">
        <is>
          <t>RECEIVED</t>
        </is>
      </c>
    </row>
    <row r="99">
      <c r="A99" s="65" t="inlineStr">
        <is>
          <t>07120013</t>
        </is>
      </c>
      <c r="B99" s="65" t="inlineStr">
        <is>
          <t>0015D, 0015E</t>
        </is>
      </c>
      <c r="C99" s="66" t="inlineStr">
        <is>
          <t>LUBUKAN BARANGAY</t>
        </is>
      </c>
      <c r="D99" s="67" t="n">
        <v>356</v>
      </c>
      <c r="E99" s="67" t="n">
        <v>209</v>
      </c>
      <c r="F99" s="68" t="n">
        <v>0.5871</v>
      </c>
      <c r="G99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LUUKBONGSOD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MUHTAMAD,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0712004</t>
        </is>
      </c>
    </row>
    <row r="6" ht="18" customHeight="1">
      <c r="A6" s="6" t="inlineStr">
        <is>
          <t>Clustered precincts received:  2 of 3  (66.7%)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977</t>
        </is>
      </c>
      <c r="B9" s="9" t="n"/>
      <c r="C9" s="13" t="inlineStr">
        <is>
          <t>569</t>
        </is>
      </c>
      <c r="D9" s="11" t="n"/>
      <c r="E9" s="13" t="inlineStr">
        <is>
          <t>569</t>
        </is>
      </c>
      <c r="F9" s="13" t="inlineStr">
        <is>
          <t>58.24%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514   ·   Overvotes: 41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219</v>
      </c>
      <c r="F14" s="20" t="n">
        <v>0.4260700389105058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124</v>
      </c>
      <c r="F15" s="25" t="n">
        <v>0.2412451361867704</v>
      </c>
      <c r="G15" s="3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60</v>
      </c>
      <c r="F16" s="30" t="n">
        <v>0.1167315175097276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59</v>
      </c>
      <c r="F17" s="35" t="n">
        <v>0.1147859922178988</v>
      </c>
      <c r="G17" s="21" t="inlineStr">
        <is>
          <t>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43</v>
      </c>
      <c r="F18" s="40" t="n">
        <v>0.08365758754863813</v>
      </c>
      <c r="G18" s="41" t="inlineStr">
        <is>
          <t>████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6</v>
      </c>
      <c r="F19" s="35" t="n">
        <v>0.01167315175097276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0.001945525291828794</v>
      </c>
      <c r="G20" s="44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0.001945525291828794</v>
      </c>
      <c r="G21" s="43" t="inlineStr"/>
    </row>
    <row r="22" ht="18" customHeight="1">
      <c r="A22" s="37" t="n">
        <v>7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0.001945525291828794</v>
      </c>
      <c r="G22" s="49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514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547   ·   Overvotes: 8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298</v>
      </c>
      <c r="F32" s="20" t="n">
        <v>0.5447897623400365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232</v>
      </c>
      <c r="F33" s="25" t="n">
        <v>0.4241316270566727</v>
      </c>
      <c r="G33" s="3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12</v>
      </c>
      <c r="F34" s="30" t="n">
        <v>0.02193784277879342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3</v>
      </c>
      <c r="F35" s="35" t="n">
        <v>0.005484460694698354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2</v>
      </c>
      <c r="F36" s="40" t="n">
        <v>0.003656307129798903</v>
      </c>
      <c r="G36" s="4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547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594   ·   Overvotes: 0   ·   Undervotes: 544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210</v>
      </c>
      <c r="F42" s="20" t="n">
        <v>0.3535353535353535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183</v>
      </c>
      <c r="F43" s="25" t="n">
        <v>0.3080808080808081</v>
      </c>
      <c r="G43" s="3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86</v>
      </c>
      <c r="F44" s="30" t="n">
        <v>0.1447811447811448</v>
      </c>
      <c r="G44" s="26" t="inlineStr">
        <is>
          <t>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67</v>
      </c>
      <c r="F45" s="35" t="n">
        <v>0.1127946127946128</v>
      </c>
      <c r="G45" s="54" t="inlineStr">
        <is>
          <t>██████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14</v>
      </c>
      <c r="F46" s="40" t="n">
        <v>0.02356902356902357</v>
      </c>
      <c r="G46" s="44" t="inlineStr">
        <is>
          <t>█</t>
        </is>
      </c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13</v>
      </c>
      <c r="F47" s="35" t="n">
        <v>0.02188552188552189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12</v>
      </c>
      <c r="F48" s="40" t="n">
        <v>0.0202020202020202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9</v>
      </c>
      <c r="F49" s="35" t="n">
        <v>0.01515151515151515</v>
      </c>
      <c r="G49" s="41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594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423   ·   Overvotes: 1   ·   Undervotes: 145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338</v>
      </c>
      <c r="F55" s="20" t="n">
        <v>0.7990543735224587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55</v>
      </c>
      <c r="F56" s="25" t="n">
        <v>0.1300236406619385</v>
      </c>
      <c r="G56" s="31" t="inlineStr">
        <is>
          <t>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16</v>
      </c>
      <c r="F57" s="30" t="n">
        <v>0.03782505910165485</v>
      </c>
      <c r="G57" s="26" t="inlineStr">
        <is>
          <t>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10</v>
      </c>
      <c r="F58" s="35" t="n">
        <v>0.02364066193853428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3</v>
      </c>
      <c r="F59" s="40" t="n">
        <v>0.007092198581560284</v>
      </c>
      <c r="G59" s="44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0.002364066193853428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423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319   ·   Overvotes: 0   ·   Undervotes: 250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241</v>
      </c>
      <c r="F66" s="20" t="n">
        <v>0.7554858934169278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40</v>
      </c>
      <c r="F67" s="25" t="n">
        <v>0.1253918495297806</v>
      </c>
      <c r="G67" s="31" t="inlineStr">
        <is>
          <t>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38</v>
      </c>
      <c r="F68" s="30" t="n">
        <v>0.1191222570532915</v>
      </c>
      <c r="G68" s="26" t="inlineStr">
        <is>
          <t>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319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318   ·   Overvotes: 1   ·   Undervotes: 250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219</v>
      </c>
      <c r="F74" s="20" t="n">
        <v>0.6886792452830188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79</v>
      </c>
      <c r="F75" s="25" t="n">
        <v>0.2484276729559748</v>
      </c>
      <c r="G75" s="31" t="inlineStr">
        <is>
          <t>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20</v>
      </c>
      <c r="F76" s="30" t="n">
        <v>0.06289308176100629</v>
      </c>
      <c r="G76" s="2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318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370   ·   Overvotes: 2   ·   Undervotes: 197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187</v>
      </c>
      <c r="F82" s="20" t="n">
        <v>0.5054054054054054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3</t>
        </is>
      </c>
      <c r="C83" s="23" t="inlineStr">
        <is>
          <t>ATAR, ABDUL HAMIDULLAH (RHSUMA</t>
        </is>
      </c>
      <c r="D83" s="22" t="inlineStr">
        <is>
          <t>—</t>
        </is>
      </c>
      <c r="E83" s="24" t="n">
        <v>81</v>
      </c>
      <c r="F83" s="25" t="n">
        <v>0.2189189189189189</v>
      </c>
      <c r="G83" s="31" t="inlineStr">
        <is>
          <t>█████████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41</v>
      </c>
      <c r="F84" s="30" t="n">
        <v>0.1108108108108108</v>
      </c>
      <c r="G84" s="26" t="inlineStr">
        <is>
          <t>████</t>
        </is>
      </c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37</v>
      </c>
      <c r="F85" s="35" t="n">
        <v>0.1</v>
      </c>
      <c r="G85" s="54" t="inlineStr">
        <is>
          <t>████</t>
        </is>
      </c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9</v>
      </c>
      <c r="F86" s="40" t="n">
        <v>0.02432432432432433</v>
      </c>
      <c r="G86" s="44" t="inlineStr">
        <is>
          <t>█</t>
        </is>
      </c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4</v>
      </c>
      <c r="F87" s="35" t="n">
        <v>0.01081081081081081</v>
      </c>
      <c r="G87" s="55" t="inlineStr"/>
    </row>
    <row r="88" ht="18" customHeight="1">
      <c r="A88" s="37" t="n">
        <v>6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4</v>
      </c>
      <c r="F88" s="40" t="n">
        <v>0.01081081081081081</v>
      </c>
      <c r="G88" s="56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3</v>
      </c>
      <c r="F89" s="35" t="n">
        <v>0.008108108108108109</v>
      </c>
      <c r="G89" s="41" t="inlineStr"/>
    </row>
    <row r="90" ht="18" customHeight="1">
      <c r="A90" s="37" t="n">
        <v>8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3</v>
      </c>
      <c r="F90" s="40" t="n">
        <v>0.008108108108108109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</v>
      </c>
      <c r="F91" s="35" t="n">
        <v>0.002702702702702703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370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07120014</t>
        </is>
      </c>
      <c r="B96" s="65" t="inlineStr">
        <is>
          <t>0016A, 0016B, 0017A</t>
        </is>
      </c>
      <c r="C96" s="66" t="inlineStr">
        <is>
          <t>LUUK-BUNGSOD BARANGAY</t>
        </is>
      </c>
      <c r="D96" s="67" t="n">
        <v>596</v>
      </c>
      <c r="E96" s="67" t="n">
        <v>326</v>
      </c>
      <c r="F96" s="68" t="n">
        <v>0.547</v>
      </c>
      <c r="G96" s="65" t="inlineStr">
        <is>
          <t>RECEIVED</t>
        </is>
      </c>
    </row>
    <row r="97">
      <c r="A97" s="69" t="inlineStr">
        <is>
          <t>07120015</t>
        </is>
      </c>
      <c r="B97" s="69" t="inlineStr">
        <is>
          <t>—</t>
        </is>
      </c>
      <c r="C97" s="70" t="inlineStr">
        <is>
          <t>—</t>
        </is>
      </c>
      <c r="D97" s="69" t="inlineStr">
        <is>
          <t>—</t>
        </is>
      </c>
      <c r="E97" s="69" t="inlineStr">
        <is>
          <t>—</t>
        </is>
      </c>
      <c r="F97" s="69" t="inlineStr">
        <is>
          <t>—</t>
        </is>
      </c>
      <c r="G97" s="69" t="inlineStr">
        <is>
          <t>NOT YET RECEIVED</t>
        </is>
      </c>
    </row>
    <row r="98">
      <c r="A98" s="65" t="inlineStr">
        <is>
          <t>07120016</t>
        </is>
      </c>
      <c r="B98" s="65" t="inlineStr">
        <is>
          <t>0018B, 0018C</t>
        </is>
      </c>
      <c r="C98" s="66" t="inlineStr">
        <is>
          <t>LUUK-BUNGSOD BARANGAY</t>
        </is>
      </c>
      <c r="D98" s="67" t="n">
        <v>381</v>
      </c>
      <c r="E98" s="67" t="n">
        <v>243</v>
      </c>
      <c r="F98" s="68" t="n">
        <v>0.6378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MANANGGAL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MUHTAMAD,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0712005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832</t>
        </is>
      </c>
      <c r="B9" s="9" t="n"/>
      <c r="C9" s="13" t="inlineStr">
        <is>
          <t>558</t>
        </is>
      </c>
      <c r="D9" s="11" t="n"/>
      <c r="E9" s="13" t="inlineStr">
        <is>
          <t>558</t>
        </is>
      </c>
      <c r="F9" s="13" t="inlineStr">
        <is>
          <t>67.07%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447   ·   Overvotes: 91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207</v>
      </c>
      <c r="F14" s="20" t="n">
        <v>0.4630872483221476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177</v>
      </c>
      <c r="F15" s="25" t="n">
        <v>0.3959731543624161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35</v>
      </c>
      <c r="F16" s="30" t="n">
        <v>0.07829977628635347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17</v>
      </c>
      <c r="F17" s="35" t="n">
        <v>0.03803131991051454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</v>
      </c>
      <c r="F18" s="40" t="n">
        <v>0.006711409395973154</v>
      </c>
      <c r="G18" s="45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</v>
      </c>
      <c r="F19" s="35" t="n">
        <v>0.006711409395973154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0.004474272930648769</v>
      </c>
      <c r="G20" s="42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2</v>
      </c>
      <c r="F21" s="35" t="n">
        <v>0.004474272930648769</v>
      </c>
      <c r="G21" s="3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0.002237136465324385</v>
      </c>
      <c r="G22" s="44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447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480   ·   Overvotes: 5   ·   Undervotes: 73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227</v>
      </c>
      <c r="F32" s="20" t="n">
        <v>0.4729166666666667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213</v>
      </c>
      <c r="F33" s="25" t="n">
        <v>0.44375</v>
      </c>
      <c r="G33" s="3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24</v>
      </c>
      <c r="F34" s="30" t="n">
        <v>0.05</v>
      </c>
      <c r="G34" s="26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16</v>
      </c>
      <c r="F35" s="35" t="n">
        <v>0.03333333333333333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480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826   ·   Overvotes: 4   ·   Undervotes: 286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273</v>
      </c>
      <c r="F42" s="20" t="n">
        <v>0.3305084745762712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201</v>
      </c>
      <c r="F43" s="25" t="n">
        <v>0.2433414043583535</v>
      </c>
      <c r="G43" s="31" t="inlineStr">
        <is>
          <t>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199</v>
      </c>
      <c r="F44" s="30" t="n">
        <v>0.2409200968523002</v>
      </c>
      <c r="G44" s="26" t="inlineStr">
        <is>
          <t>███████████████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134</v>
      </c>
      <c r="F45" s="35" t="n">
        <v>0.162227602905569</v>
      </c>
      <c r="G45" s="54" t="inlineStr">
        <is>
          <t>██████████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8</v>
      </c>
      <c r="F46" s="40" t="n">
        <v>0.009685230024213076</v>
      </c>
      <c r="G46" s="44" t="inlineStr">
        <is>
          <t>█</t>
        </is>
      </c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6</v>
      </c>
      <c r="F47" s="35" t="n">
        <v>0.007263922518159807</v>
      </c>
      <c r="G47" s="55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4</v>
      </c>
      <c r="F48" s="40" t="n">
        <v>0.004842615012106538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</v>
      </c>
      <c r="F49" s="35" t="n">
        <v>0.001210653753026634</v>
      </c>
      <c r="G49" s="4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826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484   ·   Overvotes: 11   ·   Undervotes: 63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416</v>
      </c>
      <c r="F55" s="20" t="n">
        <v>0.859504132231405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60</v>
      </c>
      <c r="F56" s="25" t="n">
        <v>0.1239669421487603</v>
      </c>
      <c r="G56" s="31" t="inlineStr">
        <is>
          <t>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5</v>
      </c>
      <c r="F57" s="30" t="n">
        <v>0.01033057851239669</v>
      </c>
      <c r="G57" s="26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</v>
      </c>
      <c r="F58" s="35" t="n">
        <v>0.002066115702479339</v>
      </c>
      <c r="G58" s="54" t="inlineStr"/>
    </row>
    <row r="59" ht="18" customHeight="1">
      <c r="A59" s="37" t="n">
        <v>4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</v>
      </c>
      <c r="F59" s="40" t="n">
        <v>0.002066115702479339</v>
      </c>
      <c r="G59" s="44" t="inlineStr"/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0.002066115702479339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484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460   ·   Overvotes: 1   ·   Undervotes: 97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397</v>
      </c>
      <c r="F66" s="20" t="n">
        <v>0.8630434782608696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39</v>
      </c>
      <c r="F67" s="25" t="n">
        <v>0.08478260869565217</v>
      </c>
      <c r="G67" s="31" t="inlineStr">
        <is>
          <t>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24</v>
      </c>
      <c r="F68" s="30" t="n">
        <v>0.05217391304347826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460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445   ·   Overvotes: 0   ·   Undervotes: 113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249</v>
      </c>
      <c r="F74" s="20" t="n">
        <v>0.5595505617977528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179</v>
      </c>
      <c r="F75" s="25" t="n">
        <v>0.402247191011236</v>
      </c>
      <c r="G75" s="31" t="inlineStr">
        <is>
          <t>██████████████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17</v>
      </c>
      <c r="F76" s="30" t="n">
        <v>0.03820224719101124</v>
      </c>
      <c r="G76" s="2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445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488   ·   Overvotes: 3   ·   Undervotes: 67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420</v>
      </c>
      <c r="F82" s="20" t="n">
        <v>0.860655737704918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33</v>
      </c>
      <c r="F83" s="25" t="n">
        <v>0.06762295081967214</v>
      </c>
      <c r="G83" s="31" t="inlineStr">
        <is>
          <t>██</t>
        </is>
      </c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22</v>
      </c>
      <c r="F84" s="30" t="n">
        <v>0.04508196721311476</v>
      </c>
      <c r="G84" s="26" t="inlineStr">
        <is>
          <t>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8</v>
      </c>
      <c r="F85" s="35" t="n">
        <v>0.01639344262295082</v>
      </c>
      <c r="G85" s="54" t="inlineStr"/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3</v>
      </c>
      <c r="F86" s="40" t="n">
        <v>0.006147540983606557</v>
      </c>
      <c r="G86" s="44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2</v>
      </c>
      <c r="F87" s="35" t="n">
        <v>0.004098360655737705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7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0</v>
      </c>
      <c r="F89" s="35" t="n">
        <v>0</v>
      </c>
      <c r="G89" s="41" t="inlineStr"/>
    </row>
    <row r="90" ht="18" customHeight="1">
      <c r="A90" s="37" t="n">
        <v>7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7</v>
      </c>
      <c r="B91" s="32" t="inlineStr">
        <is>
          <t>7</t>
        </is>
      </c>
      <c r="C91" s="33" t="inlineStr">
        <is>
          <t>IBAY, PANGA</t>
        </is>
      </c>
      <c r="D91" s="32" t="inlineStr">
        <is>
          <t>ISLPI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488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07120017</t>
        </is>
      </c>
      <c r="B96" s="65" t="inlineStr">
        <is>
          <t>0019A, 0019B, 0019C</t>
        </is>
      </c>
      <c r="C96" s="66" t="inlineStr">
        <is>
          <t>MANANGGAL BARANGAY</t>
        </is>
      </c>
      <c r="D96" s="67" t="n">
        <v>535</v>
      </c>
      <c r="E96" s="67" t="n">
        <v>347</v>
      </c>
      <c r="F96" s="68" t="n">
        <v>0.6486</v>
      </c>
      <c r="G96" s="65" t="inlineStr">
        <is>
          <t>RECEIVED</t>
        </is>
      </c>
    </row>
    <row r="97">
      <c r="A97" s="65" t="inlineStr">
        <is>
          <t>07120018</t>
        </is>
      </c>
      <c r="B97" s="65" t="inlineStr">
        <is>
          <t>0019D, 0019E</t>
        </is>
      </c>
      <c r="C97" s="66" t="inlineStr">
        <is>
          <t>MANANGGAL BARANGAY</t>
        </is>
      </c>
      <c r="D97" s="67" t="n">
        <v>297</v>
      </c>
      <c r="E97" s="67" t="n">
        <v>211</v>
      </c>
      <c r="F97" s="68" t="n">
        <v>0.7104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PALAHANGAN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MUHTAMAD,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0712006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646</t>
        </is>
      </c>
      <c r="B9" s="9" t="n"/>
      <c r="C9" s="13" t="inlineStr">
        <is>
          <t>450</t>
        </is>
      </c>
      <c r="D9" s="11" t="n"/>
      <c r="E9" s="13" t="inlineStr">
        <is>
          <t>450</t>
        </is>
      </c>
      <c r="F9" s="13" t="inlineStr">
        <is>
          <t>69.66%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434   ·   Overvotes: 10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234</v>
      </c>
      <c r="F14" s="20" t="n">
        <v>0.5391705069124424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95</v>
      </c>
      <c r="F15" s="25" t="n">
        <v>0.2188940092165899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78</v>
      </c>
      <c r="F16" s="30" t="n">
        <v>0.1797235023041475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23</v>
      </c>
      <c r="F17" s="35" t="n">
        <v>0.05299539170506912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0.004608294930875576</v>
      </c>
      <c r="G18" s="46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0.002304147465437788</v>
      </c>
      <c r="G19" s="44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0.002304147465437788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434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444   ·   Overvotes: 4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SATTAR, ALZAD</t>
        </is>
      </c>
      <c r="D32" s="17" t="inlineStr">
        <is>
          <t>BPP</t>
        </is>
      </c>
      <c r="E32" s="19" t="n">
        <v>260</v>
      </c>
      <c r="F32" s="20" t="n">
        <v>0.5855855855855856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SALLIMAN, JAY HATAMAN</t>
        </is>
      </c>
      <c r="D33" s="22" t="inlineStr">
        <is>
          <t>BFP</t>
        </is>
      </c>
      <c r="E33" s="24" t="n">
        <v>170</v>
      </c>
      <c r="F33" s="25" t="n">
        <v>0.3828828828828829</v>
      </c>
      <c r="G33" s="3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11</v>
      </c>
      <c r="F34" s="30" t="n">
        <v>0.02477477477477477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3</v>
      </c>
      <c r="F35" s="35" t="n">
        <v>0.006756756756756757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444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769   ·   Overvotes: 14   ·   Undervotes: 117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256</v>
      </c>
      <c r="F42" s="20" t="n">
        <v>0.3328998699609883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220</v>
      </c>
      <c r="F43" s="25" t="n">
        <v>0.2860858257477243</v>
      </c>
      <c r="G43" s="3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130</v>
      </c>
      <c r="F44" s="30" t="n">
        <v>0.1690507152145644</v>
      </c>
      <c r="G44" s="26" t="inlineStr">
        <is>
          <t>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110</v>
      </c>
      <c r="F45" s="35" t="n">
        <v>0.1430429128738622</v>
      </c>
      <c r="G45" s="54" t="inlineStr">
        <is>
          <t>█████████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26</v>
      </c>
      <c r="F46" s="40" t="n">
        <v>0.03381014304291288</v>
      </c>
      <c r="G46" s="44" t="inlineStr">
        <is>
          <t>██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23</v>
      </c>
      <c r="F47" s="35" t="n">
        <v>0.02990897269180754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4</v>
      </c>
      <c r="F48" s="40" t="n">
        <v>0.005201560468140442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0</v>
      </c>
      <c r="F49" s="35" t="n">
        <v>0</v>
      </c>
      <c r="G49" s="4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769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434   ·   Overvotes: 8   ·   Undervotes: 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346</v>
      </c>
      <c r="F55" s="20" t="n">
        <v>0.7972350230414746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56</v>
      </c>
      <c r="F56" s="25" t="n">
        <v>0.1290322580645161</v>
      </c>
      <c r="G56" s="31" t="inlineStr">
        <is>
          <t>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29</v>
      </c>
      <c r="F57" s="30" t="n">
        <v>0.06682027649769585</v>
      </c>
      <c r="G57" s="26" t="inlineStr">
        <is>
          <t>██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2</v>
      </c>
      <c r="F58" s="35" t="n">
        <v>0.004608294930875576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1</v>
      </c>
      <c r="F59" s="40" t="n">
        <v>0.002304147465437788</v>
      </c>
      <c r="G59" s="44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434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430   ·   Overvotes: 3   ·   Undervotes: 17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352</v>
      </c>
      <c r="F66" s="20" t="n">
        <v>0.8186046511627907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51</v>
      </c>
      <c r="F67" s="25" t="n">
        <v>0.1186046511627907</v>
      </c>
      <c r="G67" s="31" t="inlineStr">
        <is>
          <t>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27</v>
      </c>
      <c r="F68" s="30" t="n">
        <v>0.06279069767441861</v>
      </c>
      <c r="G68" s="26" t="inlineStr">
        <is>
          <t>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430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424   ·   Overvotes: 0   ·   Undervotes: 26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253</v>
      </c>
      <c r="F74" s="20" t="n">
        <v>0.5966981132075472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132</v>
      </c>
      <c r="F75" s="25" t="n">
        <v>0.3113207547169811</v>
      </c>
      <c r="G75" s="31" t="inlineStr">
        <is>
          <t>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39</v>
      </c>
      <c r="F76" s="30" t="n">
        <v>0.09198113207547169</v>
      </c>
      <c r="G76" s="26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424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433   ·   Overvotes: 11   ·   Undervotes: 6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372</v>
      </c>
      <c r="F82" s="20" t="n">
        <v>0.859122401847575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29</v>
      </c>
      <c r="F83" s="25" t="n">
        <v>0.06697459584295612</v>
      </c>
      <c r="G83" s="31" t="inlineStr">
        <is>
          <t>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25</v>
      </c>
      <c r="F84" s="30" t="n">
        <v>0.05773672055427252</v>
      </c>
      <c r="G84" s="26" t="inlineStr">
        <is>
          <t>█</t>
        </is>
      </c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3</v>
      </c>
      <c r="F85" s="35" t="n">
        <v>0.006928406466512702</v>
      </c>
      <c r="G85" s="54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1</v>
      </c>
      <c r="F86" s="40" t="n">
        <v>0.002309468822170901</v>
      </c>
      <c r="G86" s="44" t="inlineStr"/>
    </row>
    <row r="87" ht="18" customHeight="1">
      <c r="A87" s="32" t="n">
        <v>5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</v>
      </c>
      <c r="F87" s="35" t="n">
        <v>0.002309468822170901</v>
      </c>
      <c r="G87" s="55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1</v>
      </c>
      <c r="F88" s="40" t="n">
        <v>0.002309468822170901</v>
      </c>
      <c r="G88" s="56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</v>
      </c>
      <c r="F89" s="35" t="n">
        <v>0.002309468822170901</v>
      </c>
      <c r="G89" s="41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433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07120019</t>
        </is>
      </c>
      <c r="B96" s="65" t="inlineStr">
        <is>
          <t>0020A, 0020B</t>
        </is>
      </c>
      <c r="C96" s="66" t="inlineStr">
        <is>
          <t>PALAHANGAN BARANGAY</t>
        </is>
      </c>
      <c r="D96" s="67" t="n">
        <v>279</v>
      </c>
      <c r="E96" s="67" t="n">
        <v>209</v>
      </c>
      <c r="F96" s="68" t="n">
        <v>0.7491</v>
      </c>
      <c r="G96" s="65" t="inlineStr">
        <is>
          <t>RECEIVED</t>
        </is>
      </c>
    </row>
    <row r="97">
      <c r="A97" s="65" t="inlineStr">
        <is>
          <t>07120020</t>
        </is>
      </c>
      <c r="B97" s="65" t="inlineStr">
        <is>
          <t>0021A, 0021B</t>
        </is>
      </c>
      <c r="C97" s="66" t="inlineStr">
        <is>
          <t>PALAHANGAN BARANGAY</t>
        </is>
      </c>
      <c r="D97" s="67" t="n">
        <v>367</v>
      </c>
      <c r="E97" s="67" t="n">
        <v>241</v>
      </c>
      <c r="F97" s="68" t="n">
        <v>0.6567000000000001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PANDUCAN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MUHTAMAD,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0712007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674</t>
        </is>
      </c>
      <c r="B9" s="9" t="n"/>
      <c r="C9" s="13" t="inlineStr">
        <is>
          <t>554</t>
        </is>
      </c>
      <c r="D9" s="11" t="n"/>
      <c r="E9" s="13" t="inlineStr">
        <is>
          <t>554</t>
        </is>
      </c>
      <c r="F9" s="13" t="inlineStr">
        <is>
          <t>82.20%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525   ·   Overvotes: 27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495</v>
      </c>
      <c r="F14" s="20" t="n">
        <v>0.9428571428571428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</v>
      </c>
      <c r="F15" s="25" t="n">
        <v>0.02285714285714286</v>
      </c>
      <c r="G15" s="31" t="inlineStr"/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10</v>
      </c>
      <c r="F16" s="30" t="n">
        <v>0.01904761904761905</v>
      </c>
      <c r="G16" s="41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</v>
      </c>
      <c r="F17" s="35" t="n">
        <v>0.007619047619047619</v>
      </c>
      <c r="G17" s="2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0.00380952380952381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0.001904761904761905</v>
      </c>
      <c r="G19" s="45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0.001904761904761905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525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516   ·   Overvotes: 37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507</v>
      </c>
      <c r="F32" s="20" t="n">
        <v>0.9825581395348837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8</v>
      </c>
      <c r="F33" s="25" t="n">
        <v>0.01550387596899225</v>
      </c>
      <c r="G33" s="31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1</v>
      </c>
      <c r="F34" s="30" t="n">
        <v>0.001937984496124031</v>
      </c>
      <c r="G34" s="2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516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928   ·   Overvotes: 0   ·   Undervotes: 180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489</v>
      </c>
      <c r="F42" s="20" t="n">
        <v>0.5269396551724138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430</v>
      </c>
      <c r="F43" s="25" t="n">
        <v>0.4633620689655172</v>
      </c>
      <c r="G43" s="3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4</t>
        </is>
      </c>
      <c r="C44" s="28" t="inlineStr">
        <is>
          <t>LAGMAN, PERCIVAL</t>
        </is>
      </c>
      <c r="D44" s="27" t="inlineStr">
        <is>
          <t>C4P</t>
        </is>
      </c>
      <c r="E44" s="29" t="n">
        <v>3</v>
      </c>
      <c r="F44" s="30" t="n">
        <v>0.003232758620689655</v>
      </c>
      <c r="G44" s="26" t="inlineStr"/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3</v>
      </c>
      <c r="F45" s="30" t="n">
        <v>0.003232758620689655</v>
      </c>
      <c r="G45" s="54" t="inlineStr"/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</v>
      </c>
      <c r="F46" s="40" t="n">
        <v>0.001077586206896552</v>
      </c>
      <c r="G46" s="44" t="inlineStr"/>
    </row>
    <row r="47" ht="18" customHeight="1">
      <c r="A47" s="32" t="n">
        <v>5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0.001077586206896552</v>
      </c>
      <c r="G47" s="55" t="inlineStr"/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</v>
      </c>
      <c r="F48" s="40" t="n">
        <v>0.001077586206896552</v>
      </c>
      <c r="G48" s="56" t="inlineStr"/>
    </row>
    <row r="49" ht="18" customHeight="1">
      <c r="A49" s="32" t="n">
        <v>8</v>
      </c>
      <c r="B49" s="32" t="inlineStr">
        <is>
          <t>1</t>
        </is>
      </c>
      <c r="C49" s="33" t="inlineStr">
        <is>
          <t>ABUJEN, ALEX JR.</t>
        </is>
      </c>
      <c r="D49" s="32" t="inlineStr">
        <is>
          <t>BGC</t>
        </is>
      </c>
      <c r="E49" s="34" t="n">
        <v>0</v>
      </c>
      <c r="F49" s="35" t="n">
        <v>0</v>
      </c>
      <c r="G49" s="4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928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500   ·   Overvotes: 1   ·   Undervotes: 53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492</v>
      </c>
      <c r="F55" s="20" t="n">
        <v>0.984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4</v>
      </c>
      <c r="F56" s="25" t="n">
        <v>0.008</v>
      </c>
      <c r="G56" s="3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2</v>
      </c>
      <c r="F57" s="30" t="n">
        <v>0.004</v>
      </c>
      <c r="G57" s="26" t="inlineStr"/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2</v>
      </c>
      <c r="F58" s="30" t="n">
        <v>0.004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0</v>
      </c>
      <c r="F59" s="40" t="n">
        <v>0</v>
      </c>
      <c r="G59" s="44" t="inlineStr"/>
    </row>
    <row r="60" ht="18" customHeight="1">
      <c r="A60" s="32" t="n">
        <v>5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500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489   ·   Overvotes: 1   ·   Undervotes: 64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465</v>
      </c>
      <c r="F66" s="20" t="n">
        <v>0.950920245398773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14</v>
      </c>
      <c r="F67" s="25" t="n">
        <v>0.02862985685071575</v>
      </c>
      <c r="G67" s="31" t="inlineStr">
        <is>
          <t>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10</v>
      </c>
      <c r="F68" s="30" t="n">
        <v>0.02044989775051125</v>
      </c>
      <c r="G68" s="2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489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463   ·   Overvotes: 2   ·   Undervotes: 89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459</v>
      </c>
      <c r="F74" s="20" t="n">
        <v>0.9913606911447084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3</v>
      </c>
      <c r="F75" s="25" t="n">
        <v>0.006479481641468682</v>
      </c>
      <c r="G75" s="31" t="inlineStr"/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</v>
      </c>
      <c r="F76" s="30" t="n">
        <v>0.002159827213822894</v>
      </c>
      <c r="G76" s="2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463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489   ·   Overvotes: 3   ·   Undervotes: 62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466</v>
      </c>
      <c r="F82" s="20" t="n">
        <v>0.9529652351738241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12</v>
      </c>
      <c r="F83" s="25" t="n">
        <v>0.0245398773006135</v>
      </c>
      <c r="G83" s="31" t="inlineStr">
        <is>
          <t>█</t>
        </is>
      </c>
    </row>
    <row r="84" ht="18" customHeight="1">
      <c r="A84" s="27" t="n">
        <v>3</v>
      </c>
      <c r="B84" s="27" t="inlineStr">
        <is>
          <t>10</t>
        </is>
      </c>
      <c r="C84" s="28" t="inlineStr">
        <is>
          <t>MAULANA, SULTAN SHARIF</t>
        </is>
      </c>
      <c r="D84" s="27" t="inlineStr">
        <is>
          <t>DTLO</t>
        </is>
      </c>
      <c r="E84" s="29" t="n">
        <v>5</v>
      </c>
      <c r="F84" s="30" t="n">
        <v>0.01022494887525562</v>
      </c>
      <c r="G84" s="26" t="inlineStr"/>
    </row>
    <row r="85" ht="18" customHeight="1">
      <c r="A85" s="32" t="n">
        <v>4</v>
      </c>
      <c r="B85" s="32" t="inlineStr">
        <is>
          <t>8</t>
        </is>
      </c>
      <c r="C85" s="33" t="inlineStr">
        <is>
          <t>MACASALONG, MARJANIE</t>
        </is>
      </c>
      <c r="D85" s="32" t="inlineStr">
        <is>
          <t>UBJP</t>
        </is>
      </c>
      <c r="E85" s="34" t="n">
        <v>2</v>
      </c>
      <c r="F85" s="35" t="n">
        <v>0.00408997955010225</v>
      </c>
      <c r="G85" s="54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0.002044989775051125</v>
      </c>
      <c r="G86" s="44" t="inlineStr"/>
    </row>
    <row r="87" ht="18" customHeight="1">
      <c r="A87" s="32" t="n">
        <v>5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</v>
      </c>
      <c r="F87" s="35" t="n">
        <v>0.002044989775051125</v>
      </c>
      <c r="G87" s="55" t="inlineStr"/>
    </row>
    <row r="88" ht="18" customHeight="1">
      <c r="A88" s="37" t="n">
        <v>5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0.002044989775051125</v>
      </c>
      <c r="G88" s="56" t="inlineStr"/>
    </row>
    <row r="89" ht="18" customHeight="1">
      <c r="A89" s="32" t="n">
        <v>5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</v>
      </c>
      <c r="F89" s="35" t="n">
        <v>0.002044989775051125</v>
      </c>
      <c r="G89" s="41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7</t>
        </is>
      </c>
      <c r="C91" s="33" t="inlineStr">
        <is>
          <t>IBAY, PANGA</t>
        </is>
      </c>
      <c r="D91" s="32" t="inlineStr">
        <is>
          <t>ISLPI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489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07120021</t>
        </is>
      </c>
      <c r="B96" s="65" t="inlineStr">
        <is>
          <t>0022A, 0022B</t>
        </is>
      </c>
      <c r="C96" s="66" t="inlineStr">
        <is>
          <t>PANDUCAN BARANGAY</t>
        </is>
      </c>
      <c r="D96" s="67" t="n">
        <v>278</v>
      </c>
      <c r="E96" s="67" t="n">
        <v>218</v>
      </c>
      <c r="F96" s="68" t="n">
        <v>0.7842</v>
      </c>
      <c r="G96" s="65" t="inlineStr">
        <is>
          <t>RECEIVED</t>
        </is>
      </c>
    </row>
    <row r="97">
      <c r="A97" s="65" t="inlineStr">
        <is>
          <t>07120022</t>
        </is>
      </c>
      <c r="B97" s="65" t="inlineStr">
        <is>
          <t>0023A, 0023B, 0023C</t>
        </is>
      </c>
      <c r="C97" s="66" t="inlineStr">
        <is>
          <t>PANDUCAN BARANGAY</t>
        </is>
      </c>
      <c r="D97" s="67" t="n">
        <v>396</v>
      </c>
      <c r="E97" s="67" t="n">
        <v>336</v>
      </c>
      <c r="F97" s="68" t="n">
        <v>0.8484999999999999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SANGBAY BIG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MUHTAMAD,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0712008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1,395</t>
        </is>
      </c>
      <c r="B9" s="9" t="n"/>
      <c r="C9" s="13" t="inlineStr">
        <is>
          <t>1,228</t>
        </is>
      </c>
      <c r="D9" s="11" t="n"/>
      <c r="E9" s="13" t="inlineStr">
        <is>
          <t>1,228</t>
        </is>
      </c>
      <c r="F9" s="13" t="inlineStr">
        <is>
          <t>88.03%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1,218   ·   Overvotes: 6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1038</v>
      </c>
      <c r="F14" s="20" t="n">
        <v>0.8522167487684729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104</v>
      </c>
      <c r="F15" s="25" t="n">
        <v>0.08538587848932677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42</v>
      </c>
      <c r="F16" s="30" t="n">
        <v>0.03448275862068965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29</v>
      </c>
      <c r="F17" s="35" t="n">
        <v>0.02380952380952381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</v>
      </c>
      <c r="F18" s="40" t="n">
        <v>0.002463054187192118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0.0008210180623973727</v>
      </c>
      <c r="G19" s="42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0.0008210180623973727</v>
      </c>
      <c r="G20" s="4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1218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1,211   ·   Overvotes: 1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1153</v>
      </c>
      <c r="F32" s="20" t="n">
        <v>0.9521056977704376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55</v>
      </c>
      <c r="F33" s="25" t="n">
        <v>0.04541701073492981</v>
      </c>
      <c r="G33" s="31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2</v>
      </c>
      <c r="F34" s="30" t="n">
        <v>0.001651527663088357</v>
      </c>
      <c r="G34" s="26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1</v>
      </c>
      <c r="F35" s="35" t="n">
        <v>0.0008257638315441783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1211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2,316   ·   Overvotes: 4   ·   Undervotes: 136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1129</v>
      </c>
      <c r="F42" s="20" t="n">
        <v>0.4874784110535406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1052</v>
      </c>
      <c r="F43" s="25" t="n">
        <v>0.4542314335060449</v>
      </c>
      <c r="G43" s="3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62</v>
      </c>
      <c r="F44" s="30" t="n">
        <v>0.02677029360967185</v>
      </c>
      <c r="G44" s="26" t="inlineStr">
        <is>
          <t>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58</v>
      </c>
      <c r="F45" s="35" t="n">
        <v>0.02504317789291883</v>
      </c>
      <c r="G45" s="54" t="inlineStr">
        <is>
          <t>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5</v>
      </c>
      <c r="F46" s="40" t="n">
        <v>0.002158894645941278</v>
      </c>
      <c r="G46" s="44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4</v>
      </c>
      <c r="F47" s="35" t="n">
        <v>0.001727115716753022</v>
      </c>
      <c r="G47" s="55" t="inlineStr"/>
    </row>
    <row r="48" ht="18" customHeight="1">
      <c r="A48" s="37" t="n">
        <v>6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4</v>
      </c>
      <c r="F48" s="40" t="n">
        <v>0.001727115716753022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</v>
      </c>
      <c r="F49" s="35" t="n">
        <v>0.0008635578583765112</v>
      </c>
      <c r="G49" s="4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2316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1,213   ·   Overvotes: 3   ·   Undervotes: 12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1133</v>
      </c>
      <c r="F55" s="20" t="n">
        <v>0.9340478153338829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68</v>
      </c>
      <c r="F56" s="25" t="n">
        <v>0.05605935696619951</v>
      </c>
      <c r="G56" s="31" t="inlineStr">
        <is>
          <t>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7</v>
      </c>
      <c r="F57" s="30" t="n">
        <v>0.005770816158285243</v>
      </c>
      <c r="G57" s="26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4</v>
      </c>
      <c r="F58" s="35" t="n">
        <v>0.003297609233305853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1</v>
      </c>
      <c r="F59" s="40" t="n">
        <v>0.0008244023083264633</v>
      </c>
      <c r="G59" s="44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1213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1,179   ·   Overvotes: 4   ·   Undervotes: 45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1066</v>
      </c>
      <c r="F66" s="20" t="n">
        <v>0.9041560644614079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102</v>
      </c>
      <c r="F67" s="25" t="n">
        <v>0.08651399491094147</v>
      </c>
      <c r="G67" s="31" t="inlineStr">
        <is>
          <t>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11</v>
      </c>
      <c r="F68" s="30" t="n">
        <v>0.009329940627650551</v>
      </c>
      <c r="G68" s="2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1179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1,210   ·   Overvotes: 0   ·   Undervotes: 18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1054</v>
      </c>
      <c r="F74" s="20" t="n">
        <v>0.8710743801652893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92</v>
      </c>
      <c r="F75" s="25" t="n">
        <v>0.07603305785123966</v>
      </c>
      <c r="G75" s="31" t="inlineStr">
        <is>
          <t>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64</v>
      </c>
      <c r="F76" s="30" t="n">
        <v>0.05289256198347107</v>
      </c>
      <c r="G76" s="2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1210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1,216   ·   Overvotes: 1   ·   Undervotes: 11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1195</v>
      </c>
      <c r="F82" s="20" t="n">
        <v>0.9827302631578947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7</v>
      </c>
      <c r="F83" s="25" t="n">
        <v>0.005756578947368421</v>
      </c>
      <c r="G83" s="31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4</v>
      </c>
      <c r="F84" s="30" t="n">
        <v>0.003289473684210526</v>
      </c>
      <c r="G84" s="26" t="inlineStr"/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3</v>
      </c>
      <c r="F85" s="35" t="n">
        <v>0.002467105263157895</v>
      </c>
      <c r="G85" s="54" t="inlineStr"/>
    </row>
    <row r="86" ht="18" customHeight="1">
      <c r="A86" s="37" t="n">
        <v>4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3</v>
      </c>
      <c r="F86" s="40" t="n">
        <v>0.002467105263157895</v>
      </c>
      <c r="G86" s="44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2</v>
      </c>
      <c r="F87" s="35" t="n">
        <v>0.001644736842105263</v>
      </c>
      <c r="G87" s="5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</v>
      </c>
      <c r="F88" s="40" t="n">
        <v>0.0008223684210526315</v>
      </c>
      <c r="G88" s="56" t="inlineStr"/>
    </row>
    <row r="89" ht="18" customHeight="1">
      <c r="A89" s="32" t="n">
        <v>7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1</v>
      </c>
      <c r="F89" s="35" t="n">
        <v>0.0008223684210526315</v>
      </c>
      <c r="G89" s="41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1216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07120023</t>
        </is>
      </c>
      <c r="B96" s="65" t="inlineStr">
        <is>
          <t>0024A, 0025A, 0025B</t>
        </is>
      </c>
      <c r="C96" s="66" t="inlineStr">
        <is>
          <t>SANGBAY BIG BARANGAY</t>
        </is>
      </c>
      <c r="D96" s="67" t="n">
        <v>477</v>
      </c>
      <c r="E96" s="67" t="n">
        <v>439</v>
      </c>
      <c r="F96" s="68" t="n">
        <v>0.9203</v>
      </c>
      <c r="G96" s="65" t="inlineStr">
        <is>
          <t>RECEIVED</t>
        </is>
      </c>
    </row>
    <row r="97">
      <c r="A97" s="65" t="inlineStr">
        <is>
          <t>07120024</t>
        </is>
      </c>
      <c r="B97" s="65" t="inlineStr">
        <is>
          <t>0026A, 0026B, 0027A</t>
        </is>
      </c>
      <c r="C97" s="66" t="inlineStr">
        <is>
          <t>SANGBAY BIG BARANGAY</t>
        </is>
      </c>
      <c r="D97" s="67" t="n">
        <v>465</v>
      </c>
      <c r="E97" s="67" t="n">
        <v>416</v>
      </c>
      <c r="F97" s="68" t="n">
        <v>0.8946</v>
      </c>
      <c r="G97" s="65" t="inlineStr">
        <is>
          <t>RECEIVED</t>
        </is>
      </c>
    </row>
    <row r="98">
      <c r="A98" s="65" t="inlineStr">
        <is>
          <t>07120025</t>
        </is>
      </c>
      <c r="B98" s="65" t="inlineStr">
        <is>
          <t>0027B, 0027C, 0027D</t>
        </is>
      </c>
      <c r="C98" s="66" t="inlineStr">
        <is>
          <t>SANGBAY BIG BARANGAY</t>
        </is>
      </c>
      <c r="D98" s="67" t="n">
        <v>453</v>
      </c>
      <c r="E98" s="67" t="n">
        <v>373</v>
      </c>
      <c r="F98" s="68" t="n">
        <v>0.8234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SANGBAY SMALL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MUHTAMAD,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0712009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1,610</t>
        </is>
      </c>
      <c r="B9" s="9" t="n"/>
      <c r="C9" s="13" t="inlineStr">
        <is>
          <t>1,443</t>
        </is>
      </c>
      <c r="D9" s="11" t="n"/>
      <c r="E9" s="13" t="inlineStr">
        <is>
          <t>1,443</t>
        </is>
      </c>
      <c r="F9" s="13" t="inlineStr">
        <is>
          <t>89.63%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1,345   ·   Overvotes: 92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1148</v>
      </c>
      <c r="F14" s="20" t="n">
        <v>0.8535315985130112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91</v>
      </c>
      <c r="F15" s="25" t="n">
        <v>0.06765799256505577</v>
      </c>
      <c r="G15" s="41" t="inlineStr">
        <is>
          <t>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84</v>
      </c>
      <c r="F16" s="30" t="n">
        <v>0.06245353159851301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8</v>
      </c>
      <c r="F17" s="35" t="n">
        <v>0.005947955390334572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5</v>
      </c>
      <c r="F18" s="40" t="n">
        <v>0.003717472118959108</v>
      </c>
      <c r="G18" s="45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5</v>
      </c>
      <c r="F19" s="35" t="n">
        <v>0.003717472118959108</v>
      </c>
      <c r="G19" s="43" t="inlineStr"/>
    </row>
    <row r="20" ht="18" customHeight="1">
      <c r="A20" s="37" t="n">
        <v>7</v>
      </c>
      <c r="B20" s="37" t="inlineStr">
        <is>
          <t>13</t>
        </is>
      </c>
      <c r="C20" s="38" t="inlineStr">
        <is>
          <t>UBJP</t>
        </is>
      </c>
      <c r="D20" s="37" t="inlineStr">
        <is>
          <t>—</t>
        </is>
      </c>
      <c r="E20" s="39" t="n">
        <v>4</v>
      </c>
      <c r="F20" s="40" t="n">
        <v>0.002973977695167286</v>
      </c>
      <c r="G20" s="31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1345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1,430   ·   Overvotes: 5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1280</v>
      </c>
      <c r="F32" s="20" t="n">
        <v>0.8951048951048951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149</v>
      </c>
      <c r="F33" s="25" t="n">
        <v>0.1041958041958042</v>
      </c>
      <c r="G33" s="31" t="inlineStr">
        <is>
          <t>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MUALLAM, OMAR</t>
        </is>
      </c>
      <c r="D34" s="27" t="inlineStr">
        <is>
          <t>UBJP</t>
        </is>
      </c>
      <c r="E34" s="29" t="n">
        <v>1</v>
      </c>
      <c r="F34" s="30" t="n">
        <v>0.0006993006993006993</v>
      </c>
      <c r="G34" s="2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IBNO, MONAR</t>
        </is>
      </c>
      <c r="D35" s="32" t="inlineStr">
        <is>
          <t>BAPA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0</v>
      </c>
      <c r="F36" s="40" t="n">
        <v>0</v>
      </c>
      <c r="G36" s="4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1430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2,226   ·   Overvotes: 0   ·   Undervotes: 660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1027</v>
      </c>
      <c r="F42" s="20" t="n">
        <v>0.4613656783468104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988</v>
      </c>
      <c r="F43" s="25" t="n">
        <v>0.4438454627133873</v>
      </c>
      <c r="G43" s="3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60</v>
      </c>
      <c r="F44" s="30" t="n">
        <v>0.02695417789757413</v>
      </c>
      <c r="G44" s="26" t="inlineStr">
        <is>
          <t>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49</v>
      </c>
      <c r="F45" s="35" t="n">
        <v>0.0220125786163522</v>
      </c>
      <c r="G45" s="54" t="inlineStr">
        <is>
          <t>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42</v>
      </c>
      <c r="F46" s="40" t="n">
        <v>0.01886792452830189</v>
      </c>
      <c r="G46" s="44" t="inlineStr">
        <is>
          <t>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28</v>
      </c>
      <c r="F47" s="35" t="n">
        <v>0.01257861635220126</v>
      </c>
      <c r="G47" s="55" t="inlineStr">
        <is>
          <t>█</t>
        </is>
      </c>
    </row>
    <row r="48" ht="18" customHeight="1">
      <c r="A48" s="37" t="n">
        <v>6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28</v>
      </c>
      <c r="F48" s="40" t="n">
        <v>0.01257861635220126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4</v>
      </c>
      <c r="F49" s="35" t="n">
        <v>0.001796945193171608</v>
      </c>
      <c r="G49" s="41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2226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1,258   ·   Overvotes: 6   ·   Undervotes: 179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1141</v>
      </c>
      <c r="F55" s="20" t="n">
        <v>0.9069952305246423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63</v>
      </c>
      <c r="F56" s="25" t="n">
        <v>0.05007949125596185</v>
      </c>
      <c r="G56" s="31" t="inlineStr">
        <is>
          <t>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29</v>
      </c>
      <c r="F57" s="30" t="n">
        <v>0.02305246422893482</v>
      </c>
      <c r="G57" s="26" t="inlineStr">
        <is>
          <t>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18</v>
      </c>
      <c r="F58" s="35" t="n">
        <v>0.01430842607313196</v>
      </c>
      <c r="G58" s="54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5</v>
      </c>
      <c r="F59" s="40" t="n">
        <v>0.00397456279809221</v>
      </c>
      <c r="G59" s="44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2</v>
      </c>
      <c r="F60" s="35" t="n">
        <v>0.001589825119236884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1258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1,149   ·   Overvotes: 1   ·   Undervotes: 293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838</v>
      </c>
      <c r="F66" s="20" t="n">
        <v>0.7293298520452568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265</v>
      </c>
      <c r="F67" s="25" t="n">
        <v>0.2306353350739774</v>
      </c>
      <c r="G67" s="31" t="inlineStr">
        <is>
          <t>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46</v>
      </c>
      <c r="F68" s="30" t="n">
        <v>0.04003481288076589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1149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1,118   ·   Overvotes: 2   ·   Undervotes: 323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942</v>
      </c>
      <c r="F74" s="20" t="n">
        <v>0.8425760286225402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139</v>
      </c>
      <c r="F75" s="25" t="n">
        <v>0.1243291592128801</v>
      </c>
      <c r="G75" s="31" t="inlineStr">
        <is>
          <t>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37</v>
      </c>
      <c r="F76" s="30" t="n">
        <v>0.03309481216457961</v>
      </c>
      <c r="G76" s="2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1118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1,192   ·   Overvotes: 5   ·   Undervotes: 246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1093</v>
      </c>
      <c r="F82" s="20" t="n">
        <v>0.9169463087248322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49</v>
      </c>
      <c r="F83" s="25" t="n">
        <v>0.04110738255033557</v>
      </c>
      <c r="G83" s="31" t="inlineStr">
        <is>
          <t>█</t>
        </is>
      </c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38</v>
      </c>
      <c r="F84" s="30" t="n">
        <v>0.03187919463087249</v>
      </c>
      <c r="G84" s="26" t="inlineStr">
        <is>
          <t>█</t>
        </is>
      </c>
    </row>
    <row r="85" ht="18" customHeight="1">
      <c r="A85" s="32" t="n">
        <v>4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3</v>
      </c>
      <c r="F85" s="35" t="n">
        <v>0.002516778523489933</v>
      </c>
      <c r="G85" s="54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3</v>
      </c>
      <c r="F86" s="40" t="n">
        <v>0.002516778523489933</v>
      </c>
      <c r="G86" s="44" t="inlineStr"/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2</v>
      </c>
      <c r="F87" s="35" t="n">
        <v>0.001677852348993289</v>
      </c>
      <c r="G87" s="55" t="inlineStr"/>
    </row>
    <row r="88" ht="18" customHeight="1">
      <c r="A88" s="37" t="n">
        <v>6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2</v>
      </c>
      <c r="F88" s="40" t="n">
        <v>0.001677852348993289</v>
      </c>
      <c r="G88" s="56" t="inlineStr"/>
    </row>
    <row r="89" ht="18" customHeight="1">
      <c r="A89" s="32" t="n">
        <v>8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1</v>
      </c>
      <c r="F89" s="35" t="n">
        <v>0.0008389261744966443</v>
      </c>
      <c r="G89" s="41" t="inlineStr"/>
    </row>
    <row r="90" ht="18" customHeight="1">
      <c r="A90" s="37" t="n">
        <v>8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1</v>
      </c>
      <c r="F90" s="40" t="n">
        <v>0.0008389261744966443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1192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07120026</t>
        </is>
      </c>
      <c r="B96" s="65" t="inlineStr">
        <is>
          <t>0028A, 0028B, 0029A</t>
        </is>
      </c>
      <c r="C96" s="66" t="inlineStr">
        <is>
          <t>SANGBAY SMALL BARANGAY</t>
        </is>
      </c>
      <c r="D96" s="67" t="n">
        <v>549</v>
      </c>
      <c r="E96" s="67" t="n">
        <v>494</v>
      </c>
      <c r="F96" s="68" t="n">
        <v>0.8998</v>
      </c>
      <c r="G96" s="65" t="inlineStr">
        <is>
          <t>RECEIVED</t>
        </is>
      </c>
    </row>
    <row r="97">
      <c r="A97" s="65" t="inlineStr">
        <is>
          <t>07120027</t>
        </is>
      </c>
      <c r="B97" s="65" t="inlineStr">
        <is>
          <t>0029B, 0030A, 0030B</t>
        </is>
      </c>
      <c r="C97" s="66" t="inlineStr">
        <is>
          <t>SANGBAY SMALL BARANGAY</t>
        </is>
      </c>
      <c r="D97" s="67" t="n">
        <v>496</v>
      </c>
      <c r="E97" s="67" t="n">
        <v>456</v>
      </c>
      <c r="F97" s="68" t="n">
        <v>0.9194</v>
      </c>
      <c r="G97" s="65" t="inlineStr">
        <is>
          <t>RECEIVED</t>
        </is>
      </c>
    </row>
    <row r="98">
      <c r="A98" s="65" t="inlineStr">
        <is>
          <t>07120028</t>
        </is>
      </c>
      <c r="B98" s="65" t="inlineStr">
        <is>
          <t>0031A, 0032A, 0033A</t>
        </is>
      </c>
      <c r="C98" s="66" t="inlineStr">
        <is>
          <t>SANGBAY SMALL BARANGAY</t>
        </is>
      </c>
      <c r="D98" s="67" t="n">
        <v>565</v>
      </c>
      <c r="E98" s="67" t="n">
        <v>493</v>
      </c>
      <c r="F98" s="68" t="n">
        <v>0.8726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TAUSAN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HADJI MUHTAMAD,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0712010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1,807</t>
        </is>
      </c>
      <c r="B9" s="9" t="n"/>
      <c r="C9" s="13" t="inlineStr">
        <is>
          <t>1,204</t>
        </is>
      </c>
      <c r="D9" s="11" t="n"/>
      <c r="E9" s="13" t="inlineStr">
        <is>
          <t>1,204</t>
        </is>
      </c>
      <c r="F9" s="13" t="inlineStr">
        <is>
          <t>66.63%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1,042   ·   Overvotes: 95   ·   Undervotes: 67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357</v>
      </c>
      <c r="F14" s="20" t="n">
        <v>0.3426103646833014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301</v>
      </c>
      <c r="F15" s="25" t="n">
        <v>0.2888675623800384</v>
      </c>
      <c r="G15" s="3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283</v>
      </c>
      <c r="F16" s="30" t="n">
        <v>0.2715930902111324</v>
      </c>
      <c r="G16" s="21" t="inlineStr">
        <is>
          <t>████████████████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39</v>
      </c>
      <c r="F17" s="35" t="n">
        <v>0.03742802303262956</v>
      </c>
      <c r="G17" s="43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21</v>
      </c>
      <c r="F18" s="40" t="n">
        <v>0.02015355086372361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19</v>
      </c>
      <c r="F19" s="35" t="n">
        <v>0.0182341650671785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13</v>
      </c>
      <c r="F20" s="40" t="n">
        <v>0.01247600767754319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7</v>
      </c>
      <c r="F21" s="35" t="n">
        <v>0.006717850287907869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0.0009596928982725527</v>
      </c>
      <c r="G22" s="45" t="inlineStr"/>
    </row>
    <row r="23" ht="18" customHeight="1">
      <c r="A23" s="32" t="n">
        <v>9</v>
      </c>
      <c r="B23" s="32" t="inlineStr">
        <is>
          <t>12</t>
        </is>
      </c>
      <c r="C23" s="33" t="inlineStr">
        <is>
          <t>RAAYAT DEMOCRATIC PARTY</t>
        </is>
      </c>
      <c r="D23" s="32" t="inlineStr">
        <is>
          <t>—</t>
        </is>
      </c>
      <c r="E23" s="34" t="n">
        <v>1</v>
      </c>
      <c r="F23" s="35" t="n">
        <v>0.0009596928982725527</v>
      </c>
      <c r="G23" s="36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1042</v>
      </c>
      <c r="F27" s="52" t="n">
        <v>1</v>
      </c>
      <c r="G27" s="53" t="n"/>
    </row>
    <row r="29" ht="20" customHeight="1">
      <c r="A29" s="14" t="inlineStr">
        <is>
          <t>DISTRICT REPRESENTATIVE — BASILAN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1,084   ·   Overvotes: 63   ·   Undervotes: 57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SALLIMAN, JAY HATAMAN</t>
        </is>
      </c>
      <c r="D32" s="17" t="inlineStr">
        <is>
          <t>BFP</t>
        </is>
      </c>
      <c r="E32" s="19" t="n">
        <v>667</v>
      </c>
      <c r="F32" s="20" t="n">
        <v>0.6153136531365314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SATTAR, ALZAD</t>
        </is>
      </c>
      <c r="D33" s="22" t="inlineStr">
        <is>
          <t>BPP</t>
        </is>
      </c>
      <c r="E33" s="24" t="n">
        <v>357</v>
      </c>
      <c r="F33" s="25" t="n">
        <v>0.3293357933579336</v>
      </c>
      <c r="G33" s="3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IBNO, MONAR</t>
        </is>
      </c>
      <c r="D34" s="27" t="inlineStr">
        <is>
          <t>BAPA</t>
        </is>
      </c>
      <c r="E34" s="29" t="n">
        <v>42</v>
      </c>
      <c r="F34" s="30" t="n">
        <v>0.03874538745387454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MUALLAM, OMAR</t>
        </is>
      </c>
      <c r="D35" s="32" t="inlineStr">
        <is>
          <t>UBJP</t>
        </is>
      </c>
      <c r="E35" s="34" t="n">
        <v>16</v>
      </c>
      <c r="F35" s="35" t="n">
        <v>0.01476014760147601</v>
      </c>
      <c r="G35" s="54" t="inlineStr"/>
    </row>
    <row r="36" ht="18" customHeight="1">
      <c r="A36" s="37" t="n">
        <v>5</v>
      </c>
      <c r="B36" s="37" t="inlineStr">
        <is>
          <t>2</t>
        </is>
      </c>
      <c r="C36" s="38" t="inlineStr">
        <is>
          <t>MOHAMAD, PENDATUN</t>
        </is>
      </c>
      <c r="D36" s="37" t="inlineStr">
        <is>
          <t>BEST</t>
        </is>
      </c>
      <c r="E36" s="39" t="n">
        <v>2</v>
      </c>
      <c r="F36" s="40" t="n">
        <v>0.001845018450184502</v>
      </c>
      <c r="G36" s="4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1084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1,086   ·   Overvotes: 4   ·   Undervotes: 1,318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332</v>
      </c>
      <c r="F42" s="20" t="n">
        <v>0.3057090239410681</v>
      </c>
      <c r="G42" s="2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243</v>
      </c>
      <c r="F43" s="25" t="n">
        <v>0.2237569060773481</v>
      </c>
      <c r="G43" s="31" t="inlineStr">
        <is>
          <t>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179</v>
      </c>
      <c r="F44" s="30" t="n">
        <v>0.1648250460405156</v>
      </c>
      <c r="G44" s="26" t="inlineStr">
        <is>
          <t>███████████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104</v>
      </c>
      <c r="F45" s="35" t="n">
        <v>0.09576427255985268</v>
      </c>
      <c r="G45" s="54" t="inlineStr">
        <is>
          <t>██████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101</v>
      </c>
      <c r="F46" s="40" t="n">
        <v>0.09300184162062615</v>
      </c>
      <c r="G46" s="44" t="inlineStr">
        <is>
          <t>██████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97</v>
      </c>
      <c r="F47" s="35" t="n">
        <v>0.08931860036832412</v>
      </c>
      <c r="G47" s="55" t="inlineStr">
        <is>
          <t>██████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18</v>
      </c>
      <c r="F48" s="40" t="n">
        <v>0.01657458563535912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12</v>
      </c>
      <c r="F49" s="35" t="n">
        <v>0.01104972375690608</v>
      </c>
      <c r="G49" s="41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1086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739   ·   Overvotes: 11   ·   Undervotes: 454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433</v>
      </c>
      <c r="F55" s="20" t="n">
        <v>0.5859269282814614</v>
      </c>
      <c r="G55" s="2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141</v>
      </c>
      <c r="F56" s="25" t="n">
        <v>0.1907983761840325</v>
      </c>
      <c r="G56" s="31" t="inlineStr">
        <is>
          <t>███████</t>
        </is>
      </c>
    </row>
    <row r="57" ht="18" customHeight="1">
      <c r="A57" s="27" t="n">
        <v>3</v>
      </c>
      <c r="B57" s="27" t="inlineStr">
        <is>
          <t>5</t>
        </is>
      </c>
      <c r="C57" s="28" t="inlineStr">
        <is>
          <t>SILONGAN, AIDA</t>
        </is>
      </c>
      <c r="D57" s="27" t="inlineStr">
        <is>
          <t>UBJP</t>
        </is>
      </c>
      <c r="E57" s="29" t="n">
        <v>131</v>
      </c>
      <c r="F57" s="30" t="n">
        <v>0.1772665764546685</v>
      </c>
      <c r="G57" s="26" t="inlineStr">
        <is>
          <t>██████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14</v>
      </c>
      <c r="F58" s="35" t="n">
        <v>0.01894451962110961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13</v>
      </c>
      <c r="F59" s="40" t="n">
        <v>0.01759133964817321</v>
      </c>
      <c r="G59" s="44" t="inlineStr">
        <is>
          <t>█</t>
        </is>
      </c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7</v>
      </c>
      <c r="F60" s="35" t="n">
        <v>0.009472259810554804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739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654   ·   Overvotes: 2   ·   Undervotes: 548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357</v>
      </c>
      <c r="F66" s="20" t="n">
        <v>0.5458715596330275</v>
      </c>
      <c r="G66" s="2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158</v>
      </c>
      <c r="F67" s="25" t="n">
        <v>0.2415902140672783</v>
      </c>
      <c r="G67" s="31" t="inlineStr">
        <is>
          <t>█████████</t>
        </is>
      </c>
    </row>
    <row r="68" ht="18" customHeight="1">
      <c r="A68" s="27" t="n">
        <v>3</v>
      </c>
      <c r="B68" s="27" t="inlineStr">
        <is>
          <t>1</t>
        </is>
      </c>
      <c r="C68" s="28" t="inlineStr">
        <is>
          <t>ABBAS, SULFFY</t>
        </is>
      </c>
      <c r="D68" s="27" t="inlineStr">
        <is>
          <t>UBJP</t>
        </is>
      </c>
      <c r="E68" s="29" t="n">
        <v>139</v>
      </c>
      <c r="F68" s="30" t="n">
        <v>0.2125382262996942</v>
      </c>
      <c r="G68" s="26" t="inlineStr">
        <is>
          <t>████████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654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646   ·   Overvotes: 1   ·   Undervotes: 557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1</t>
        </is>
      </c>
      <c r="C74" s="18" t="inlineStr">
        <is>
          <t>ABDULLATIF, ALIBASHER</t>
        </is>
      </c>
      <c r="D74" s="17" t="inlineStr">
        <is>
          <t>BGC</t>
        </is>
      </c>
      <c r="E74" s="19" t="n">
        <v>326</v>
      </c>
      <c r="F74" s="20" t="n">
        <v>0.5046439628482973</v>
      </c>
      <c r="G74" s="2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160</v>
      </c>
      <c r="F75" s="25" t="n">
        <v>0.2476780185758514</v>
      </c>
      <c r="G75" s="31" t="inlineStr">
        <is>
          <t>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160</v>
      </c>
      <c r="F76" s="25" t="n">
        <v>0.2476780185758514</v>
      </c>
      <c r="G76" s="26" t="inlineStr">
        <is>
          <t>██████████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646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772   ·   Overvotes: 19   ·   Undervotes: 413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324</v>
      </c>
      <c r="F82" s="20" t="n">
        <v>0.4196891191709844</v>
      </c>
      <c r="G82" s="2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143</v>
      </c>
      <c r="F83" s="25" t="n">
        <v>0.1852331606217616</v>
      </c>
      <c r="G83" s="31" t="inlineStr">
        <is>
          <t>█████████</t>
        </is>
      </c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142</v>
      </c>
      <c r="F84" s="30" t="n">
        <v>0.1839378238341969</v>
      </c>
      <c r="G84" s="26" t="inlineStr">
        <is>
          <t>█████████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87</v>
      </c>
      <c r="F85" s="35" t="n">
        <v>0.1126943005181347</v>
      </c>
      <c r="G85" s="54" t="inlineStr">
        <is>
          <t>█████</t>
        </is>
      </c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35</v>
      </c>
      <c r="F86" s="40" t="n">
        <v>0.04533678756476684</v>
      </c>
      <c r="G86" s="44" t="inlineStr">
        <is>
          <t>██</t>
        </is>
      </c>
    </row>
    <row r="87" ht="18" customHeight="1">
      <c r="A87" s="32" t="n">
        <v>6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16</v>
      </c>
      <c r="F87" s="35" t="n">
        <v>0.02072538860103627</v>
      </c>
      <c r="G87" s="55" t="inlineStr">
        <is>
          <t>█</t>
        </is>
      </c>
    </row>
    <row r="88" ht="18" customHeight="1">
      <c r="A88" s="37" t="n">
        <v>7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11</v>
      </c>
      <c r="F88" s="40" t="n">
        <v>0.01424870466321244</v>
      </c>
      <c r="G88" s="56" t="inlineStr">
        <is>
          <t>█</t>
        </is>
      </c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7</v>
      </c>
      <c r="F89" s="35" t="n">
        <v>0.009067357512953367</v>
      </c>
      <c r="G89" s="41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5</v>
      </c>
      <c r="F90" s="40" t="n">
        <v>0.006476683937823834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2</v>
      </c>
      <c r="F91" s="35" t="n">
        <v>0.002590673575129534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772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07120001</t>
        </is>
      </c>
      <c r="B96" s="65" t="inlineStr">
        <is>
          <t>0001A, 0001B</t>
        </is>
      </c>
      <c r="C96" s="66" t="inlineStr">
        <is>
          <t>TAUSAN BARANGAY</t>
        </is>
      </c>
      <c r="D96" s="67" t="n">
        <v>380</v>
      </c>
      <c r="E96" s="67" t="n">
        <v>289</v>
      </c>
      <c r="F96" s="68" t="n">
        <v>0.7605</v>
      </c>
      <c r="G96" s="65" t="inlineStr">
        <is>
          <t>RECEIVED</t>
        </is>
      </c>
    </row>
    <row r="97">
      <c r="A97" s="65" t="inlineStr">
        <is>
          <t>07120002</t>
        </is>
      </c>
      <c r="B97" s="65" t="inlineStr">
        <is>
          <t>0002A, 0002B, 0003A</t>
        </is>
      </c>
      <c r="C97" s="66" t="inlineStr">
        <is>
          <t>TAUSAN BARANGAY</t>
        </is>
      </c>
      <c r="D97" s="67" t="n">
        <v>589</v>
      </c>
      <c r="E97" s="67" t="n">
        <v>372</v>
      </c>
      <c r="F97" s="68" t="n">
        <v>0.6315999999999999</v>
      </c>
      <c r="G97" s="65" t="inlineStr">
        <is>
          <t>RECEIVED</t>
        </is>
      </c>
    </row>
    <row r="98">
      <c r="A98" s="65" t="inlineStr">
        <is>
          <t>07120003</t>
        </is>
      </c>
      <c r="B98" s="65" t="inlineStr">
        <is>
          <t>0003B, 0004A</t>
        </is>
      </c>
      <c r="C98" s="66" t="inlineStr">
        <is>
          <t>TAUSAN BARANGAY</t>
        </is>
      </c>
      <c r="D98" s="67" t="n">
        <v>350</v>
      </c>
      <c r="E98" s="67" t="n">
        <v>241</v>
      </c>
      <c r="F98" s="68" t="n">
        <v>0.6886</v>
      </c>
      <c r="G98" s="65" t="inlineStr">
        <is>
          <t>RECEIVED</t>
        </is>
      </c>
    </row>
    <row r="99">
      <c r="A99" s="65" t="inlineStr">
        <is>
          <t>07120004</t>
        </is>
      </c>
      <c r="B99" s="65" t="inlineStr">
        <is>
          <t>0005A, 0005B, 0005C</t>
        </is>
      </c>
      <c r="C99" s="66" t="inlineStr">
        <is>
          <t>TAUSAN BARANGAY</t>
        </is>
      </c>
      <c r="D99" s="67" t="n">
        <v>488</v>
      </c>
      <c r="E99" s="67" t="n">
        <v>302</v>
      </c>
      <c r="F99" s="68" t="n">
        <v>0.6189</v>
      </c>
      <c r="G99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HADJI MUHTAMAD</dc:title>
  <dc:description>Converted from https://barmmpelectionresults.comelec.gov.ph/er-result. Partial and unofficial results.</dc:description>
  <dc:subject>BASILAN / HADJI MUHTAMAD</dc:subject>
  <dcterms:created xsi:type="dcterms:W3CDTF">2026-09-14T19:22:46Z</dcterms:created>
  <dcterms:modified xsi:type="dcterms:W3CDTF">2026-09-14T19:22:46Z</dcterms:modified>
</cp:coreProperties>
</file>