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BONG-ABONG" sheetId="3" state="visible" r:id="rId3"/>
    <sheet name="BATUNGAL" sheetId="4" state="visible" r:id="rId4"/>
    <sheet name="CALANG CANAS" sheetId="5" state="visible" r:id="rId5"/>
    <sheet name="FUENTE MALUSO" sheetId="6" state="visible" r:id="rId6"/>
    <sheet name="GUANAN NORTH" sheetId="7" state="visible" r:id="rId7"/>
    <sheet name="GUANAN SOUTH" sheetId="8" state="visible" r:id="rId8"/>
    <sheet name="LIMBUBONG" sheetId="9" state="visible" r:id="rId9"/>
    <sheet name="MAHAYAHAY LOWER" sheetId="10" state="visible" r:id="rId10"/>
    <sheet name="MAHAYAHAY UPPER" sheetId="11" state="visible" r:id="rId11"/>
    <sheet name="MUSLIM AREA" sheetId="12" state="visible" r:id="rId12"/>
    <sheet name="PORT HOLLAND ZONE I POB." sheetId="13" state="visible" r:id="rId13"/>
    <sheet name="PORT HOLLAND ZONE II POB." sheetId="14" state="visible" r:id="rId14"/>
    <sheet name="PORT HOLLAND ZONE III POB." sheetId="15" state="visible" r:id="rId15"/>
    <sheet name="PORT HOLLAND ZONE IV" sheetId="16" state="visible" r:id="rId16"/>
    <sheet name="PORT HOLLAND ZONE V" sheetId="17" state="visible" r:id="rId17"/>
    <sheet name="TABERLONGAN" sheetId="18" state="visible" r:id="rId18"/>
    <sheet name="TAMUK" sheetId="19" state="visible" r:id="rId19"/>
    <sheet name="TOWNSITE" sheetId="20" state="visible" r:id="rId20"/>
    <sheet name="TUBIGAN" sheetId="21" state="visible" r:id="rId21"/>
    <sheet name="UPPER GARLAYAN" sheetId="22" state="visible" r:id="rId22"/>
  </sheets>
  <definedNames>
    <definedName name="_xlnm.Print_Titles" localSheetId="0">'01 Summary'!$1:$4</definedName>
    <definedName name="_xlnm._FilterDatabase" localSheetId="1" hidden="1">'02 Turnout'!$A$5:$I$25</definedName>
    <definedName name="_xlnm.Print_Titles" localSheetId="1">'02 Turnout'!$1:$4</definedName>
    <definedName name="_xlnm.Print_Titles" localSheetId="2">'ABONG-ABONG'!$1:$4</definedName>
    <definedName name="_xlnm.Print_Titles" localSheetId="3">'BATUNGAL'!$1:$4</definedName>
    <definedName name="_xlnm.Print_Titles" localSheetId="4">'CALANG CANAS'!$1:$4</definedName>
    <definedName name="_xlnm.Print_Titles" localSheetId="5">'FUENTE MALUSO'!$1:$4</definedName>
    <definedName name="_xlnm.Print_Titles" localSheetId="6">'GUANAN NORTH'!$1:$4</definedName>
    <definedName name="_xlnm.Print_Titles" localSheetId="7">'GUANAN SOUTH'!$1:$4</definedName>
    <definedName name="_xlnm.Print_Titles" localSheetId="8">'LIMBUBONG'!$1:$4</definedName>
    <definedName name="_xlnm.Print_Titles" localSheetId="9">'MAHAYAHAY LOWER'!$1:$4</definedName>
    <definedName name="_xlnm.Print_Titles" localSheetId="10">'MAHAYAHAY UPPER'!$1:$4</definedName>
    <definedName name="_xlnm.Print_Titles" localSheetId="11">'MUSLIM AREA'!$1:$4</definedName>
    <definedName name="_xlnm.Print_Titles" localSheetId="12">'PORT HOLLAND ZONE I POB.'!$1:$4</definedName>
    <definedName name="_xlnm.Print_Titles" localSheetId="13">'PORT HOLLAND ZONE II POB.'!$1:$4</definedName>
    <definedName name="_xlnm.Print_Titles" localSheetId="14">'PORT HOLLAND ZONE III POB.'!$1:$4</definedName>
    <definedName name="_xlnm.Print_Titles" localSheetId="15">'PORT HOLLAND ZONE IV'!$1:$4</definedName>
    <definedName name="_xlnm.Print_Titles" localSheetId="16">'PORT HOLLAND ZONE V'!$1:$4</definedName>
    <definedName name="_xlnm.Print_Titles" localSheetId="17">'TABERLONGAN'!$1:$4</definedName>
    <definedName name="_xlnm.Print_Titles" localSheetId="18">'TAMUK'!$1:$4</definedName>
    <definedName name="_xlnm.Print_Titles" localSheetId="19">'TOWNSITE'!$1:$4</definedName>
    <definedName name="_xlnm.Print_Titles" localSheetId="20">'TUBIGAN'!$1:$4</definedName>
    <definedName name="_xlnm.Print_Titles" localSheetId="21">'UPPER GARLAYAN'!$1:$4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6B4C9A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MALUSO</t>
        </is>
      </c>
    </row>
    <row r="6" ht="18" customHeight="1">
      <c r="A6" s="6" t="inlineStr">
        <is>
          <t>Municipality code:  0704000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31 of 68  (45.6%)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14,967</t>
        </is>
      </c>
      <c r="B12" s="9" t="n"/>
      <c r="C12" s="13" t="inlineStr">
        <is>
          <t>8,858</t>
        </is>
      </c>
      <c r="D12" s="11" t="n"/>
      <c r="E12" s="13" t="inlineStr">
        <is>
          <t>8,858</t>
        </is>
      </c>
      <c r="F12" s="13" t="inlineStr">
        <is>
          <t>59.18%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8,286   ·   Overvotes: 417   ·   Undervotes: 155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3883</v>
      </c>
      <c r="F17" s="20" t="n">
        <v>0.4686217716630461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3552</v>
      </c>
      <c r="F18" s="25" t="n">
        <v>0.4286748732802317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374</v>
      </c>
      <c r="F19" s="30" t="n">
        <v>0.04513637460777215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151</v>
      </c>
      <c r="F20" s="35" t="n">
        <v>0.01822350953415399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77</v>
      </c>
      <c r="F21" s="40" t="n">
        <v>0.009292783007482501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70</v>
      </c>
      <c r="F22" s="35" t="n">
        <v>0.008447984552256819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63</v>
      </c>
      <c r="F23" s="40" t="n">
        <v>0.007603186097031137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47</v>
      </c>
      <c r="F24" s="35" t="n">
        <v>0.005672218199372436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26</v>
      </c>
      <c r="F25" s="40" t="n">
        <v>0.00313782283369539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25</v>
      </c>
      <c r="F26" s="35" t="n">
        <v>0.003017137340091721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12</v>
      </c>
      <c r="F27" s="40" t="n">
        <v>0.001448225923244026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5</v>
      </c>
      <c r="F28" s="35" t="n">
        <v>0.0006034274680183442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0.0001206854936036688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8286</v>
      </c>
      <c r="F30" s="52" t="n">
        <v>1</v>
      </c>
      <c r="G30" s="53" t="n"/>
    </row>
    <row r="32" ht="20" customHeight="1">
      <c r="A32" s="14" t="inlineStr">
        <is>
          <t>DISTRICT REPRESENTATIVE — BASILAN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8,169   ·   Overvotes: 161   ·   Undervotes: 528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SALLIMAN, JAY HATAMAN</t>
        </is>
      </c>
      <c r="D35" s="17" t="inlineStr">
        <is>
          <t>BFP</t>
        </is>
      </c>
      <c r="E35" s="19" t="n">
        <v>5100</v>
      </c>
      <c r="F35" s="20" t="n">
        <v>0.6243114212265883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SATTAR, ALZAD</t>
        </is>
      </c>
      <c r="D36" s="22" t="inlineStr">
        <is>
          <t>BPP</t>
        </is>
      </c>
      <c r="E36" s="24" t="n">
        <v>2820</v>
      </c>
      <c r="F36" s="25" t="n">
        <v>0.3452074917370547</v>
      </c>
      <c r="G36" s="31" t="inlineStr">
        <is>
          <t>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MUALLAM, OMAR</t>
        </is>
      </c>
      <c r="D37" s="27" t="inlineStr">
        <is>
          <t>UBJP</t>
        </is>
      </c>
      <c r="E37" s="29" t="n">
        <v>143</v>
      </c>
      <c r="F37" s="30" t="n">
        <v>0.01750520259517689</v>
      </c>
      <c r="G37" s="26" t="inlineStr">
        <is>
          <t>█</t>
        </is>
      </c>
    </row>
    <row r="38" ht="18" customHeight="1">
      <c r="A38" s="32" t="n">
        <v>4</v>
      </c>
      <c r="B38" s="32" t="inlineStr">
        <is>
          <t>1</t>
        </is>
      </c>
      <c r="C38" s="33" t="inlineStr">
        <is>
          <t>IBNO, MONAR</t>
        </is>
      </c>
      <c r="D38" s="32" t="inlineStr">
        <is>
          <t>BAPA</t>
        </is>
      </c>
      <c r="E38" s="34" t="n">
        <v>78</v>
      </c>
      <c r="F38" s="35" t="n">
        <v>0.009548292324641938</v>
      </c>
      <c r="G38" s="54" t="inlineStr"/>
    </row>
    <row r="39" ht="18" customHeight="1">
      <c r="A39" s="37" t="n">
        <v>5</v>
      </c>
      <c r="B39" s="37" t="inlineStr">
        <is>
          <t>2</t>
        </is>
      </c>
      <c r="C39" s="38" t="inlineStr">
        <is>
          <t>MOHAMAD, PENDATUN</t>
        </is>
      </c>
      <c r="D39" s="37" t="inlineStr">
        <is>
          <t>BEST</t>
        </is>
      </c>
      <c r="E39" s="39" t="n">
        <v>28</v>
      </c>
      <c r="F39" s="40" t="n">
        <v>0.003427592116538132</v>
      </c>
      <c r="G39" s="46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8169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10,356   ·   Overvotes: 114   ·   Undervotes: 7,246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1</t>
        </is>
      </c>
      <c r="C45" s="18" t="inlineStr">
        <is>
          <t>ABUJEN, ALEX JR.</t>
        </is>
      </c>
      <c r="D45" s="17" t="inlineStr">
        <is>
          <t>BGC</t>
        </is>
      </c>
      <c r="E45" s="19" t="n">
        <v>2795</v>
      </c>
      <c r="F45" s="20" t="n">
        <v>0.2698918501351874</v>
      </c>
      <c r="G45" s="2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6</t>
        </is>
      </c>
      <c r="C46" s="23" t="inlineStr">
        <is>
          <t>PADAYHAG, BROD ARNOLD</t>
        </is>
      </c>
      <c r="D46" s="22" t="inlineStr">
        <is>
          <t>BGC</t>
        </is>
      </c>
      <c r="E46" s="24" t="n">
        <v>2397</v>
      </c>
      <c r="F46" s="25" t="n">
        <v>0.231460023174971</v>
      </c>
      <c r="G46" s="31" t="inlineStr">
        <is>
          <t>█████████████████</t>
        </is>
      </c>
    </row>
    <row r="47" ht="18" customHeight="1">
      <c r="A47" s="27" t="n">
        <v>3</v>
      </c>
      <c r="B47" s="27" t="inlineStr">
        <is>
          <t>2</t>
        </is>
      </c>
      <c r="C47" s="28" t="inlineStr">
        <is>
          <t>ANAYATIN, SUSANA</t>
        </is>
      </c>
      <c r="D47" s="27" t="inlineStr">
        <is>
          <t>BFP</t>
        </is>
      </c>
      <c r="E47" s="29" t="n">
        <v>1929</v>
      </c>
      <c r="F47" s="30" t="n">
        <v>0.1862688296639629</v>
      </c>
      <c r="G47" s="26" t="inlineStr">
        <is>
          <t>██████████████</t>
        </is>
      </c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1816</v>
      </c>
      <c r="F48" s="35" t="n">
        <v>0.175357280803399</v>
      </c>
      <c r="G48" s="54" t="inlineStr">
        <is>
          <t>█████████████</t>
        </is>
      </c>
    </row>
    <row r="49" ht="18" customHeight="1">
      <c r="A49" s="37" t="n">
        <v>5</v>
      </c>
      <c r="B49" s="37" t="inlineStr">
        <is>
          <t>5</t>
        </is>
      </c>
      <c r="C49" s="38" t="inlineStr">
        <is>
          <t>OLAYA, YUL ADELFO</t>
        </is>
      </c>
      <c r="D49" s="37" t="inlineStr">
        <is>
          <t>UBJP</t>
        </is>
      </c>
      <c r="E49" s="39" t="n">
        <v>502</v>
      </c>
      <c r="F49" s="40" t="n">
        <v>0.04847431440710699</v>
      </c>
      <c r="G49" s="46" t="inlineStr">
        <is>
          <t>████</t>
        </is>
      </c>
    </row>
    <row r="50" ht="18" customHeight="1">
      <c r="A50" s="32" t="n">
        <v>6</v>
      </c>
      <c r="B50" s="32" t="inlineStr">
        <is>
          <t>3</t>
        </is>
      </c>
      <c r="C50" s="33" t="inlineStr">
        <is>
          <t>ARNADO, MARY ANN</t>
        </is>
      </c>
      <c r="D50" s="32" t="inlineStr">
        <is>
          <t>UBJP</t>
        </is>
      </c>
      <c r="E50" s="34" t="n">
        <v>421</v>
      </c>
      <c r="F50" s="35" t="n">
        <v>0.0406527616840479</v>
      </c>
      <c r="G50" s="55" t="inlineStr">
        <is>
          <t>███</t>
        </is>
      </c>
    </row>
    <row r="51" ht="18" customHeight="1">
      <c r="A51" s="37" t="n">
        <v>7</v>
      </c>
      <c r="B51" s="37" t="inlineStr">
        <is>
          <t>7</t>
        </is>
      </c>
      <c r="C51" s="38" t="inlineStr">
        <is>
          <t>RAMIREZ, EDGARDO</t>
        </is>
      </c>
      <c r="D51" s="37" t="inlineStr">
        <is>
          <t>C4P</t>
        </is>
      </c>
      <c r="E51" s="39" t="n">
        <v>354</v>
      </c>
      <c r="F51" s="40" t="n">
        <v>0.03418308227114716</v>
      </c>
      <c r="G51" s="56" t="inlineStr">
        <is>
          <t>███</t>
        </is>
      </c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142</v>
      </c>
      <c r="F52" s="35" t="n">
        <v>0.01371185786017767</v>
      </c>
      <c r="G52" s="43" t="inlineStr">
        <is>
          <t>█</t>
        </is>
      </c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10356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6,020   ·   Overvotes: 111   ·   Undervotes: 2,727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4</t>
        </is>
      </c>
      <c r="C58" s="18" t="inlineStr">
        <is>
          <t>SAHALI, RUBY</t>
        </is>
      </c>
      <c r="D58" s="17" t="inlineStr">
        <is>
          <t>BGC</t>
        </is>
      </c>
      <c r="E58" s="19" t="n">
        <v>3224</v>
      </c>
      <c r="F58" s="20" t="n">
        <v>0.5355481727574751</v>
      </c>
      <c r="G58" s="2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1820</v>
      </c>
      <c r="F59" s="25" t="n">
        <v>0.3023255813953488</v>
      </c>
      <c r="G59" s="31" t="inlineStr">
        <is>
          <t>███████████</t>
        </is>
      </c>
    </row>
    <row r="60" ht="18" customHeight="1">
      <c r="A60" s="27" t="n">
        <v>3</v>
      </c>
      <c r="B60" s="27" t="inlineStr">
        <is>
          <t>1</t>
        </is>
      </c>
      <c r="C60" s="28" t="inlineStr">
        <is>
          <t>JUMAIDE, DAYANGCARLSUM</t>
        </is>
      </c>
      <c r="D60" s="27" t="inlineStr">
        <is>
          <t>TPWC</t>
        </is>
      </c>
      <c r="E60" s="29" t="n">
        <v>464</v>
      </c>
      <c r="F60" s="30" t="n">
        <v>0.07707641196013289</v>
      </c>
      <c r="G60" s="26" t="inlineStr">
        <is>
          <t>███</t>
        </is>
      </c>
    </row>
    <row r="61" ht="18" customHeight="1">
      <c r="A61" s="32" t="n">
        <v>4</v>
      </c>
      <c r="B61" s="32" t="inlineStr">
        <is>
          <t>5</t>
        </is>
      </c>
      <c r="C61" s="33" t="inlineStr">
        <is>
          <t>SILONGAN, AIDA</t>
        </is>
      </c>
      <c r="D61" s="32" t="inlineStr">
        <is>
          <t>UBJP</t>
        </is>
      </c>
      <c r="E61" s="34" t="n">
        <v>418</v>
      </c>
      <c r="F61" s="35" t="n">
        <v>0.06943521594684385</v>
      </c>
      <c r="G61" s="54" t="inlineStr">
        <is>
          <t>███</t>
        </is>
      </c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52</v>
      </c>
      <c r="F62" s="40" t="n">
        <v>0.008637873754152824</v>
      </c>
      <c r="G62" s="46" t="inlineStr"/>
    </row>
    <row r="63" ht="18" customHeight="1">
      <c r="A63" s="32" t="n">
        <v>6</v>
      </c>
      <c r="B63" s="32" t="inlineStr">
        <is>
          <t>3</t>
        </is>
      </c>
      <c r="C63" s="33" t="inlineStr">
        <is>
          <t>KADER, POMBAEN</t>
        </is>
      </c>
      <c r="D63" s="32" t="inlineStr">
        <is>
          <t>BPW</t>
        </is>
      </c>
      <c r="E63" s="34" t="n">
        <v>42</v>
      </c>
      <c r="F63" s="35" t="n">
        <v>0.006976744186046512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6020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5,670   ·   Overvotes: 48   ·   Undervotes: 3,140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2</t>
        </is>
      </c>
      <c r="C69" s="18" t="inlineStr">
        <is>
          <t>ADIONG, JEFF</t>
        </is>
      </c>
      <c r="D69" s="17" t="inlineStr">
        <is>
          <t>BGC</t>
        </is>
      </c>
      <c r="E69" s="19" t="n">
        <v>2917</v>
      </c>
      <c r="F69" s="20" t="n">
        <v>0.5144620811287478</v>
      </c>
      <c r="G69" s="2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2279</v>
      </c>
      <c r="F70" s="25" t="n">
        <v>0.4019400352733686</v>
      </c>
      <c r="G70" s="31" t="inlineStr">
        <is>
          <t>████████████████</t>
        </is>
      </c>
    </row>
    <row r="71" ht="18" customHeight="1">
      <c r="A71" s="27" t="n">
        <v>3</v>
      </c>
      <c r="B71" s="27" t="inlineStr">
        <is>
          <t>1</t>
        </is>
      </c>
      <c r="C71" s="28" t="inlineStr">
        <is>
          <t>ABBAS, SULFFY</t>
        </is>
      </c>
      <c r="D71" s="27" t="inlineStr">
        <is>
          <t>UBJP</t>
        </is>
      </c>
      <c r="E71" s="29" t="n">
        <v>474</v>
      </c>
      <c r="F71" s="30" t="n">
        <v>0.0835978835978836</v>
      </c>
      <c r="G71" s="26" t="inlineStr">
        <is>
          <t>███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5670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5,618   ·   Overvotes: 30   ·   Undervotes: 3,210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1</t>
        </is>
      </c>
      <c r="C77" s="18" t="inlineStr">
        <is>
          <t>ABDULLATIF, ALIBASHER</t>
        </is>
      </c>
      <c r="D77" s="17" t="inlineStr">
        <is>
          <t>BGC</t>
        </is>
      </c>
      <c r="E77" s="19" t="n">
        <v>2890</v>
      </c>
      <c r="F77" s="20" t="n">
        <v>0.5144179423282307</v>
      </c>
      <c r="G77" s="2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2</t>
        </is>
      </c>
      <c r="C78" s="23" t="inlineStr">
        <is>
          <t>BORHAN, MARHAN</t>
        </is>
      </c>
      <c r="D78" s="22" t="inlineStr">
        <is>
          <t>BFP</t>
        </is>
      </c>
      <c r="E78" s="24" t="n">
        <v>2232</v>
      </c>
      <c r="F78" s="25" t="n">
        <v>0.3972944108223567</v>
      </c>
      <c r="G78" s="31" t="inlineStr">
        <is>
          <t>███████████████</t>
        </is>
      </c>
    </row>
    <row r="79" ht="18" customHeight="1">
      <c r="A79" s="27" t="n">
        <v>3</v>
      </c>
      <c r="B79" s="27" t="inlineStr">
        <is>
          <t>3</t>
        </is>
      </c>
      <c r="C79" s="28" t="inlineStr">
        <is>
          <t>EBIL, MUHAMMAD NADZIR</t>
        </is>
      </c>
      <c r="D79" s="27" t="inlineStr">
        <is>
          <t>UBJP</t>
        </is>
      </c>
      <c r="E79" s="29" t="n">
        <v>496</v>
      </c>
      <c r="F79" s="30" t="n">
        <v>0.08828764684941261</v>
      </c>
      <c r="G79" s="26" t="inlineStr">
        <is>
          <t>███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5618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6,291   ·   Overvotes: 168   ·   Undervotes: 2,399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3041</v>
      </c>
      <c r="F85" s="20" t="n">
        <v>0.4833889683675092</v>
      </c>
      <c r="G85" s="2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5</t>
        </is>
      </c>
      <c r="C86" s="23" t="inlineStr">
        <is>
          <t>GUMBILA, DATUTENG</t>
        </is>
      </c>
      <c r="D86" s="22" t="inlineStr">
        <is>
          <t>BFP</t>
        </is>
      </c>
      <c r="E86" s="24" t="n">
        <v>1552</v>
      </c>
      <c r="F86" s="25" t="n">
        <v>0.2467016372595772</v>
      </c>
      <c r="G86" s="31" t="inlineStr">
        <is>
          <t>██████████</t>
        </is>
      </c>
    </row>
    <row r="87" ht="18" customHeight="1">
      <c r="A87" s="27" t="n">
        <v>3</v>
      </c>
      <c r="B87" s="27" t="inlineStr">
        <is>
          <t>8</t>
        </is>
      </c>
      <c r="C87" s="28" t="inlineStr">
        <is>
          <t>MACASALONG, MARJANIE</t>
        </is>
      </c>
      <c r="D87" s="27" t="inlineStr">
        <is>
          <t>UBJP</t>
        </is>
      </c>
      <c r="E87" s="29" t="n">
        <v>927</v>
      </c>
      <c r="F87" s="30" t="n">
        <v>0.1473533619456366</v>
      </c>
      <c r="G87" s="26" t="inlineStr">
        <is>
          <t>██████</t>
        </is>
      </c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267</v>
      </c>
      <c r="F88" s="35" t="n">
        <v>0.0424415832141154</v>
      </c>
      <c r="G88" s="54" t="inlineStr">
        <is>
          <t>██</t>
        </is>
      </c>
    </row>
    <row r="89" ht="18" customHeight="1">
      <c r="A89" s="37" t="n">
        <v>5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203</v>
      </c>
      <c r="F89" s="40" t="n">
        <v>0.03226831982196789</v>
      </c>
      <c r="G89" s="46" t="inlineStr">
        <is>
          <t>█</t>
        </is>
      </c>
    </row>
    <row r="90" ht="18" customHeight="1">
      <c r="A90" s="32" t="n">
        <v>6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89</v>
      </c>
      <c r="F90" s="35" t="n">
        <v>0.01414719440470513</v>
      </c>
      <c r="G90" s="55" t="inlineStr">
        <is>
          <t>█</t>
        </is>
      </c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60</v>
      </c>
      <c r="F91" s="40" t="n">
        <v>0.009537434430138292</v>
      </c>
      <c r="G91" s="56" t="inlineStr"/>
    </row>
    <row r="92" ht="18" customHeight="1">
      <c r="A92" s="32" t="n">
        <v>8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58</v>
      </c>
      <c r="F92" s="35" t="n">
        <v>0.009219519949133684</v>
      </c>
      <c r="G92" s="43" t="inlineStr"/>
    </row>
    <row r="93" ht="18" customHeight="1">
      <c r="A93" s="37" t="n">
        <v>9</v>
      </c>
      <c r="B93" s="37" t="inlineStr">
        <is>
          <t>4</t>
        </is>
      </c>
      <c r="C93" s="38" t="inlineStr">
        <is>
          <t>BENITO, SAILANEY</t>
        </is>
      </c>
      <c r="D93" s="37" t="inlineStr">
        <is>
          <t>RHSUPA</t>
        </is>
      </c>
      <c r="E93" s="39" t="n">
        <v>51</v>
      </c>
      <c r="F93" s="40" t="n">
        <v>0.008106819265617548</v>
      </c>
      <c r="G93" s="57" t="inlineStr"/>
    </row>
    <row r="94" ht="18" customHeight="1">
      <c r="A94" s="32" t="n">
        <v>10</v>
      </c>
      <c r="B94" s="32" t="inlineStr">
        <is>
          <t>1</t>
        </is>
      </c>
      <c r="C94" s="33" t="inlineStr">
        <is>
          <t>AMATONDING, MANGONTAWAR</t>
        </is>
      </c>
      <c r="D94" s="32" t="inlineStr">
        <is>
          <t>RSEU</t>
        </is>
      </c>
      <c r="E94" s="34" t="n">
        <v>43</v>
      </c>
      <c r="F94" s="35" t="n">
        <v>0.006835161341599109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6291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MALUSO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FUENTE MALUSO</t>
        </is>
      </c>
      <c r="C6" s="63" t="n">
        <v>1</v>
      </c>
      <c r="D6" s="63" t="n">
        <v>3</v>
      </c>
      <c r="E6" s="63" t="n">
        <v>386</v>
      </c>
      <c r="F6" s="63" t="n">
        <v>365</v>
      </c>
      <c r="G6" s="64" t="n">
        <v>0.9455958549222798</v>
      </c>
      <c r="H6" s="62" t="inlineStr">
        <is>
          <t>BFP</t>
        </is>
      </c>
      <c r="I6" s="62" t="inlineStr">
        <is>
          <t>SALLIMAN, JAY HATAMAN (BFP)</t>
        </is>
      </c>
    </row>
    <row r="7" ht="18" customHeight="1">
      <c r="A7" s="32" t="n">
        <v>2</v>
      </c>
      <c r="B7" s="33" t="inlineStr">
        <is>
          <t>PORT HOLLAND ZONE III POB.</t>
        </is>
      </c>
      <c r="C7" s="34" t="n">
        <v>3</v>
      </c>
      <c r="D7" s="34" t="n">
        <v>6</v>
      </c>
      <c r="E7" s="34" t="n">
        <v>1187</v>
      </c>
      <c r="F7" s="34" t="n">
        <v>1081</v>
      </c>
      <c r="G7" s="35" t="n">
        <v>0.9106992417860151</v>
      </c>
      <c r="H7" s="33" t="inlineStr">
        <is>
          <t>BFP</t>
        </is>
      </c>
      <c r="I7" s="33" t="inlineStr">
        <is>
          <t>SALLIMAN, JAY HATAMAN (BFP)</t>
        </is>
      </c>
    </row>
    <row r="8" ht="18" customHeight="1">
      <c r="A8" s="37" t="n">
        <v>3</v>
      </c>
      <c r="B8" s="38" t="inlineStr">
        <is>
          <t>GUANAN NORTH</t>
        </is>
      </c>
      <c r="C8" s="39" t="n">
        <v>1</v>
      </c>
      <c r="D8" s="39" t="n">
        <v>2</v>
      </c>
      <c r="E8" s="39" t="n">
        <v>441</v>
      </c>
      <c r="F8" s="39" t="n">
        <v>368</v>
      </c>
      <c r="G8" s="40" t="n">
        <v>0.8344671201814059</v>
      </c>
      <c r="H8" s="38" t="inlineStr">
        <is>
          <t>BFP</t>
        </is>
      </c>
      <c r="I8" s="38" t="inlineStr">
        <is>
          <t>SALLIMAN, JAY HATAMAN (BFP)</t>
        </is>
      </c>
    </row>
    <row r="9" ht="18" customHeight="1">
      <c r="A9" s="32" t="n">
        <v>4</v>
      </c>
      <c r="B9" s="33" t="inlineStr">
        <is>
          <t>TAMUK</t>
        </is>
      </c>
      <c r="C9" s="34" t="n">
        <v>2</v>
      </c>
      <c r="D9" s="34" t="n">
        <v>3</v>
      </c>
      <c r="E9" s="34" t="n">
        <v>947</v>
      </c>
      <c r="F9" s="34" t="n">
        <v>642</v>
      </c>
      <c r="G9" s="35" t="n">
        <v>0.6779303062302007</v>
      </c>
      <c r="H9" s="33" t="inlineStr">
        <is>
          <t>BFP</t>
        </is>
      </c>
      <c r="I9" s="33" t="inlineStr">
        <is>
          <t>SALLIMAN, JAY HATAMAN (BFP)</t>
        </is>
      </c>
    </row>
    <row r="10" ht="18" customHeight="1">
      <c r="A10" s="37" t="n">
        <v>5</v>
      </c>
      <c r="B10" s="38" t="inlineStr">
        <is>
          <t>PORT HOLLAND ZONE V</t>
        </is>
      </c>
      <c r="C10" s="39" t="n">
        <v>4</v>
      </c>
      <c r="D10" s="39" t="n">
        <v>4</v>
      </c>
      <c r="E10" s="39" t="n">
        <v>1905</v>
      </c>
      <c r="F10" s="39" t="n">
        <v>1158</v>
      </c>
      <c r="G10" s="40" t="n">
        <v>0.6078740157480315</v>
      </c>
      <c r="H10" s="38" t="inlineStr">
        <is>
          <t>BFP</t>
        </is>
      </c>
      <c r="I10" s="38" t="inlineStr">
        <is>
          <t>SALLIMAN, JAY HATAMAN (BFP)</t>
        </is>
      </c>
    </row>
    <row r="11" ht="18" customHeight="1">
      <c r="A11" s="32" t="n">
        <v>6</v>
      </c>
      <c r="B11" s="33" t="inlineStr">
        <is>
          <t>MUSLIM AREA</t>
        </is>
      </c>
      <c r="C11" s="34" t="n">
        <v>2</v>
      </c>
      <c r="D11" s="34" t="n">
        <v>2</v>
      </c>
      <c r="E11" s="34" t="n">
        <v>1012</v>
      </c>
      <c r="F11" s="34" t="n">
        <v>580</v>
      </c>
      <c r="G11" s="35" t="n">
        <v>0.5731225296442688</v>
      </c>
      <c r="H11" s="33" t="inlineStr">
        <is>
          <t>BGC</t>
        </is>
      </c>
      <c r="I11" s="33" t="inlineStr">
        <is>
          <t>SATTAR, ALZAD (BPP)</t>
        </is>
      </c>
    </row>
    <row r="12" ht="18" customHeight="1">
      <c r="A12" s="37" t="n">
        <v>7</v>
      </c>
      <c r="B12" s="38" t="inlineStr">
        <is>
          <t>PORT HOLLAND ZONE I POB.</t>
        </is>
      </c>
      <c r="C12" s="39" t="n">
        <v>5</v>
      </c>
      <c r="D12" s="39" t="n">
        <v>5</v>
      </c>
      <c r="E12" s="39" t="n">
        <v>2462</v>
      </c>
      <c r="F12" s="39" t="n">
        <v>1374</v>
      </c>
      <c r="G12" s="40" t="n">
        <v>0.5580828594638505</v>
      </c>
      <c r="H12" s="38" t="inlineStr">
        <is>
          <t>BGC</t>
        </is>
      </c>
      <c r="I12" s="38" t="inlineStr">
        <is>
          <t>SALLIMAN, JAY HATAMAN (BFP)</t>
        </is>
      </c>
    </row>
    <row r="13" ht="18" customHeight="1">
      <c r="A13" s="32" t="n">
        <v>8</v>
      </c>
      <c r="B13" s="33" t="inlineStr">
        <is>
          <t xml:space="preserve">TOWNSITE </t>
        </is>
      </c>
      <c r="C13" s="34" t="n">
        <v>7</v>
      </c>
      <c r="D13" s="34" t="n">
        <v>8</v>
      </c>
      <c r="E13" s="34" t="n">
        <v>3736</v>
      </c>
      <c r="F13" s="34" t="n">
        <v>2041</v>
      </c>
      <c r="G13" s="35" t="n">
        <v>0.546306209850107</v>
      </c>
      <c r="H13" s="33" t="inlineStr">
        <is>
          <t>BGC</t>
        </is>
      </c>
      <c r="I13" s="33" t="inlineStr">
        <is>
          <t>SALLIMAN, JAY HATAMAN (BFP)</t>
        </is>
      </c>
    </row>
    <row r="14" ht="18" customHeight="1">
      <c r="A14" s="37" t="n">
        <v>9</v>
      </c>
      <c r="B14" s="38" t="inlineStr">
        <is>
          <t>TABERLONGAN</t>
        </is>
      </c>
      <c r="C14" s="39" t="n">
        <v>4</v>
      </c>
      <c r="D14" s="39" t="n">
        <v>4</v>
      </c>
      <c r="E14" s="39" t="n">
        <v>2274</v>
      </c>
      <c r="F14" s="39" t="n">
        <v>987</v>
      </c>
      <c r="G14" s="40" t="n">
        <v>0.4340369393139842</v>
      </c>
      <c r="H14" s="38" t="inlineStr">
        <is>
          <t>BGC</t>
        </is>
      </c>
      <c r="I14" s="38" t="inlineStr">
        <is>
          <t>SATTAR, ALZAD (BPP)</t>
        </is>
      </c>
    </row>
    <row r="15" ht="18" customHeight="1">
      <c r="A15" s="32" t="n">
        <v>10</v>
      </c>
      <c r="B15" s="33" t="inlineStr">
        <is>
          <t>LIMBUBONG</t>
        </is>
      </c>
      <c r="C15" s="34" t="n">
        <v>2</v>
      </c>
      <c r="D15" s="34" t="n">
        <v>2</v>
      </c>
      <c r="E15" s="34" t="n">
        <v>617</v>
      </c>
      <c r="F15" s="34" t="n">
        <v>262</v>
      </c>
      <c r="G15" s="35" t="n">
        <v>0.4246353322528363</v>
      </c>
      <c r="H15" s="33" t="inlineStr">
        <is>
          <t>BFP</t>
        </is>
      </c>
      <c r="I15" s="33" t="inlineStr">
        <is>
          <t>SALLIMAN, JAY HATAMAN (BFP)</t>
        </is>
      </c>
    </row>
    <row r="16" ht="18" customHeight="1">
      <c r="A16" s="37" t="n">
        <v>11</v>
      </c>
      <c r="B16" s="38" t="inlineStr">
        <is>
          <t>ABONG-ABONG</t>
        </is>
      </c>
      <c r="C16" s="39" t="n">
        <v>0</v>
      </c>
      <c r="D16" s="39" t="n">
        <v>3</v>
      </c>
      <c r="E16" s="39" t="n">
        <v>0</v>
      </c>
      <c r="F16" s="39" t="n">
        <v>0</v>
      </c>
      <c r="G16" s="40" t="n">
        <v>0</v>
      </c>
      <c r="H16" s="38" t="inlineStr">
        <is>
          <t>—</t>
        </is>
      </c>
      <c r="I16" s="38" t="inlineStr">
        <is>
          <t>—</t>
        </is>
      </c>
    </row>
    <row r="17" ht="18" customHeight="1">
      <c r="A17" s="32" t="n">
        <v>12</v>
      </c>
      <c r="B17" s="33" t="inlineStr">
        <is>
          <t>BATUNGAL</t>
        </is>
      </c>
      <c r="C17" s="34" t="n">
        <v>0</v>
      </c>
      <c r="D17" s="34" t="n">
        <v>1</v>
      </c>
      <c r="E17" s="34" t="n">
        <v>0</v>
      </c>
      <c r="F17" s="34" t="n">
        <v>0</v>
      </c>
      <c r="G17" s="35" t="n">
        <v>0</v>
      </c>
      <c r="H17" s="33" t="inlineStr">
        <is>
          <t>—</t>
        </is>
      </c>
      <c r="I17" s="33" t="inlineStr">
        <is>
          <t>—</t>
        </is>
      </c>
    </row>
    <row r="18" ht="18" customHeight="1">
      <c r="A18" s="37" t="n">
        <v>13</v>
      </c>
      <c r="B18" s="38" t="inlineStr">
        <is>
          <t>CALANG CANAS</t>
        </is>
      </c>
      <c r="C18" s="39" t="n">
        <v>0</v>
      </c>
      <c r="D18" s="39" t="n">
        <v>3</v>
      </c>
      <c r="E18" s="39" t="n">
        <v>0</v>
      </c>
      <c r="F18" s="39" t="n">
        <v>0</v>
      </c>
      <c r="G18" s="40" t="n">
        <v>0</v>
      </c>
      <c r="H18" s="38" t="inlineStr">
        <is>
          <t>—</t>
        </is>
      </c>
      <c r="I18" s="38" t="inlineStr">
        <is>
          <t>—</t>
        </is>
      </c>
    </row>
    <row r="19" ht="18" customHeight="1">
      <c r="A19" s="32" t="n">
        <v>14</v>
      </c>
      <c r="B19" s="33" t="inlineStr">
        <is>
          <t>GUANAN SOUTH</t>
        </is>
      </c>
      <c r="C19" s="34" t="n">
        <v>0</v>
      </c>
      <c r="D19" s="34" t="n">
        <v>2</v>
      </c>
      <c r="E19" s="34" t="n">
        <v>0</v>
      </c>
      <c r="F19" s="34" t="n">
        <v>0</v>
      </c>
      <c r="G19" s="35" t="n">
        <v>0</v>
      </c>
      <c r="H19" s="33" t="inlineStr">
        <is>
          <t>—</t>
        </is>
      </c>
      <c r="I19" s="33" t="inlineStr">
        <is>
          <t>—</t>
        </is>
      </c>
    </row>
    <row r="20" ht="18" customHeight="1">
      <c r="A20" s="37" t="n">
        <v>15</v>
      </c>
      <c r="B20" s="38" t="inlineStr">
        <is>
          <t>MAHAYAHAY LOWER</t>
        </is>
      </c>
      <c r="C20" s="39" t="n">
        <v>0</v>
      </c>
      <c r="D20" s="39" t="n">
        <v>2</v>
      </c>
      <c r="E20" s="39" t="n">
        <v>0</v>
      </c>
      <c r="F20" s="39" t="n">
        <v>0</v>
      </c>
      <c r="G20" s="40" t="n">
        <v>0</v>
      </c>
      <c r="H20" s="38" t="inlineStr">
        <is>
          <t>—</t>
        </is>
      </c>
      <c r="I20" s="38" t="inlineStr">
        <is>
          <t>—</t>
        </is>
      </c>
    </row>
    <row r="21" ht="18" customHeight="1">
      <c r="A21" s="32" t="n">
        <v>16</v>
      </c>
      <c r="B21" s="33" t="inlineStr">
        <is>
          <t>MAHAYAHAY UPPER</t>
        </is>
      </c>
      <c r="C21" s="34" t="n">
        <v>0</v>
      </c>
      <c r="D21" s="34" t="n">
        <v>3</v>
      </c>
      <c r="E21" s="34" t="n">
        <v>0</v>
      </c>
      <c r="F21" s="34" t="n">
        <v>0</v>
      </c>
      <c r="G21" s="35" t="n">
        <v>0</v>
      </c>
      <c r="H21" s="33" t="inlineStr">
        <is>
          <t>—</t>
        </is>
      </c>
      <c r="I21" s="33" t="inlineStr">
        <is>
          <t>—</t>
        </is>
      </c>
    </row>
    <row r="22" ht="18" customHeight="1">
      <c r="A22" s="37" t="n">
        <v>17</v>
      </c>
      <c r="B22" s="38" t="inlineStr">
        <is>
          <t>PORT HOLLAND ZONE II POB.</t>
        </is>
      </c>
      <c r="C22" s="39" t="n">
        <v>0</v>
      </c>
      <c r="D22" s="39" t="n">
        <v>4</v>
      </c>
      <c r="E22" s="39" t="n">
        <v>0</v>
      </c>
      <c r="F22" s="39" t="n">
        <v>0</v>
      </c>
      <c r="G22" s="40" t="n">
        <v>0</v>
      </c>
      <c r="H22" s="38" t="inlineStr">
        <is>
          <t>—</t>
        </is>
      </c>
      <c r="I22" s="38" t="inlineStr">
        <is>
          <t>—</t>
        </is>
      </c>
    </row>
    <row r="23" ht="18" customHeight="1">
      <c r="A23" s="32" t="n">
        <v>18</v>
      </c>
      <c r="B23" s="33" t="inlineStr">
        <is>
          <t>PORT HOLLAND ZONE IV</t>
        </is>
      </c>
      <c r="C23" s="34" t="n">
        <v>0</v>
      </c>
      <c r="D23" s="34" t="n">
        <v>6</v>
      </c>
      <c r="E23" s="34" t="n">
        <v>0</v>
      </c>
      <c r="F23" s="34" t="n">
        <v>0</v>
      </c>
      <c r="G23" s="35" t="n">
        <v>0</v>
      </c>
      <c r="H23" s="33" t="inlineStr">
        <is>
          <t>—</t>
        </is>
      </c>
      <c r="I23" s="33" t="inlineStr">
        <is>
          <t>—</t>
        </is>
      </c>
    </row>
    <row r="24" ht="18" customHeight="1">
      <c r="A24" s="37" t="n">
        <v>19</v>
      </c>
      <c r="B24" s="38" t="inlineStr">
        <is>
          <t>TUBIGAN</t>
        </is>
      </c>
      <c r="C24" s="39" t="n">
        <v>0</v>
      </c>
      <c r="D24" s="39" t="n">
        <v>3</v>
      </c>
      <c r="E24" s="39" t="n">
        <v>0</v>
      </c>
      <c r="F24" s="39" t="n">
        <v>0</v>
      </c>
      <c r="G24" s="40" t="n">
        <v>0</v>
      </c>
      <c r="H24" s="38" t="inlineStr">
        <is>
          <t>—</t>
        </is>
      </c>
      <c r="I24" s="38" t="inlineStr">
        <is>
          <t>—</t>
        </is>
      </c>
    </row>
    <row r="25" ht="18" customHeight="1">
      <c r="A25" s="32" t="n">
        <v>20</v>
      </c>
      <c r="B25" s="33" t="inlineStr">
        <is>
          <t>UPPER GARLAYAN</t>
        </is>
      </c>
      <c r="C25" s="34" t="n">
        <v>0</v>
      </c>
      <c r="D25" s="34" t="n">
        <v>2</v>
      </c>
      <c r="E25" s="34" t="n">
        <v>0</v>
      </c>
      <c r="F25" s="34" t="n">
        <v>0</v>
      </c>
      <c r="G25" s="35" t="n">
        <v>0</v>
      </c>
      <c r="H25" s="33" t="inlineStr">
        <is>
          <t>—</t>
        </is>
      </c>
      <c r="I25" s="33" t="inlineStr">
        <is>
          <t>—</t>
        </is>
      </c>
    </row>
  </sheetData>
  <autoFilter ref="A5:I25"/>
  <mergeCells count="3">
    <mergeCell ref="A1:I1"/>
    <mergeCell ref="A3:I3"/>
    <mergeCell ref="A2:I2"/>
  </mergeCells>
  <conditionalFormatting sqref="G6:G2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ABONG-ABONG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0704001</t>
        </is>
      </c>
    </row>
    <row r="6" ht="18" customHeight="1">
      <c r="A6" s="6" t="inlineStr">
        <is>
          <t>Clustered precincts received:  0 of 3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07040009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07040010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  <row r="17">
      <c r="A17" s="65" t="inlineStr">
        <is>
          <t>07040011</t>
        </is>
      </c>
      <c r="B17" s="65" t="inlineStr">
        <is>
          <t>—</t>
        </is>
      </c>
      <c r="C17" s="66" t="inlineStr">
        <is>
          <t>—</t>
        </is>
      </c>
      <c r="D17" s="65" t="inlineStr">
        <is>
          <t>—</t>
        </is>
      </c>
      <c r="E17" s="65" t="inlineStr">
        <is>
          <t>—</t>
        </is>
      </c>
      <c r="F17" s="65" t="inlineStr">
        <is>
          <t>—</t>
        </is>
      </c>
      <c r="G17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BATUNGAL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0704002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07040012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CALANG CANAS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0704003</t>
        </is>
      </c>
    </row>
    <row r="6" ht="18" customHeight="1">
      <c r="A6" s="6" t="inlineStr">
        <is>
          <t>Clustered precincts received:  0 of 3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07040013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07040014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  <row r="17">
      <c r="A17" s="65" t="inlineStr">
        <is>
          <t>07040015</t>
        </is>
      </c>
      <c r="B17" s="65" t="inlineStr">
        <is>
          <t>—</t>
        </is>
      </c>
      <c r="C17" s="66" t="inlineStr">
        <is>
          <t>—</t>
        </is>
      </c>
      <c r="D17" s="65" t="inlineStr">
        <is>
          <t>—</t>
        </is>
      </c>
      <c r="E17" s="65" t="inlineStr">
        <is>
          <t>—</t>
        </is>
      </c>
      <c r="F17" s="65" t="inlineStr">
        <is>
          <t>—</t>
        </is>
      </c>
      <c r="G17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FUENTE MALUSO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0704016</t>
        </is>
      </c>
    </row>
    <row r="6" ht="18" customHeight="1">
      <c r="A6" s="6" t="inlineStr">
        <is>
          <t>Clustered precincts received:  1 of 3  (33.3%)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386</t>
        </is>
      </c>
      <c r="B9" s="9" t="n"/>
      <c r="C9" s="13" t="inlineStr">
        <is>
          <t>365</t>
        </is>
      </c>
      <c r="D9" s="11" t="n"/>
      <c r="E9" s="13" t="inlineStr">
        <is>
          <t>365</t>
        </is>
      </c>
      <c r="F9" s="13" t="inlineStr">
        <is>
          <t>94.56%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364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357</v>
      </c>
      <c r="F14" s="20" t="n">
        <v>0.9807692307692307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</v>
      </c>
      <c r="F15" s="25" t="n">
        <v>0.01098901098901099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</v>
      </c>
      <c r="F16" s="30" t="n">
        <v>0.005494505494505495</v>
      </c>
      <c r="G16" s="42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</v>
      </c>
      <c r="F17" s="35" t="n">
        <v>0.002747252747252747</v>
      </c>
      <c r="G17" s="44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5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364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364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355</v>
      </c>
      <c r="F32" s="20" t="n">
        <v>0.9752747252747253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9</v>
      </c>
      <c r="F33" s="25" t="n">
        <v>0.02472527472527472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MOHAMAD, PENDATUN</t>
        </is>
      </c>
      <c r="D35" s="27" t="inlineStr">
        <is>
          <t>BEST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3</t>
        </is>
      </c>
      <c r="C36" s="28" t="inlineStr">
        <is>
          <t>MUALLAM, OMAR</t>
        </is>
      </c>
      <c r="D36" s="27" t="inlineStr">
        <is>
          <t>UBJP</t>
        </is>
      </c>
      <c r="E36" s="29" t="n">
        <v>0</v>
      </c>
      <c r="F36" s="30" t="n">
        <v>0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364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692   ·   Overvotes: 4   ·   Undervotes: 34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344</v>
      </c>
      <c r="F42" s="20" t="n">
        <v>0.4971098265895953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343</v>
      </c>
      <c r="F43" s="25" t="n">
        <v>0.4956647398843931</v>
      </c>
      <c r="G43" s="3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3</v>
      </c>
      <c r="F44" s="30" t="n">
        <v>0.004335260115606936</v>
      </c>
      <c r="G44" s="26" t="inlineStr"/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</v>
      </c>
      <c r="F45" s="35" t="n">
        <v>0.001445086705202312</v>
      </c>
      <c r="G45" s="54" t="inlineStr"/>
    </row>
    <row r="46" ht="18" customHeight="1">
      <c r="A46" s="37" t="n">
        <v>4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0.001445086705202312</v>
      </c>
      <c r="G46" s="46" t="inlineStr"/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0</v>
      </c>
      <c r="F47" s="35" t="n">
        <v>0</v>
      </c>
      <c r="G47" s="55" t="inlineStr"/>
    </row>
    <row r="48" ht="18" customHeight="1">
      <c r="A48" s="37" t="n">
        <v>6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0</v>
      </c>
      <c r="F48" s="40" t="n">
        <v>0</v>
      </c>
      <c r="G48" s="56" t="inlineStr"/>
    </row>
    <row r="49" ht="18" customHeight="1">
      <c r="A49" s="32" t="n">
        <v>6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0</v>
      </c>
      <c r="F49" s="35" t="n">
        <v>0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692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358   ·   Overvotes: 0   ·   Undervotes: 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1</t>
        </is>
      </c>
      <c r="C55" s="18" t="inlineStr">
        <is>
          <t>JUMAIDE, DAYANGCARLSUM</t>
        </is>
      </c>
      <c r="D55" s="17" t="inlineStr">
        <is>
          <t>TPWC</t>
        </is>
      </c>
      <c r="E55" s="19" t="n">
        <v>247</v>
      </c>
      <c r="F55" s="20" t="n">
        <v>0.6899441340782123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110</v>
      </c>
      <c r="F56" s="25" t="n">
        <v>0.3072625698324022</v>
      </c>
      <c r="G56" s="31" t="inlineStr">
        <is>
          <t>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</v>
      </c>
      <c r="F57" s="30" t="n">
        <v>0.002793296089385475</v>
      </c>
      <c r="G57" s="26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0</v>
      </c>
      <c r="F59" s="40" t="n">
        <v>0</v>
      </c>
      <c r="G59" s="46" t="inlineStr"/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358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359   ·   Overvotes: 0   ·   Undervotes: 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358</v>
      </c>
      <c r="F66" s="20" t="n">
        <v>0.9972144846796658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</v>
      </c>
      <c r="F67" s="25" t="n">
        <v>0.002785515320334262</v>
      </c>
      <c r="G67" s="31" t="inlineStr"/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0</v>
      </c>
      <c r="F68" s="30" t="n">
        <v>0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359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358   ·   Overvotes: 0   ·   Undervotes: 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357</v>
      </c>
      <c r="F74" s="20" t="n">
        <v>0.9972067039106145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</v>
      </c>
      <c r="F75" s="25" t="n">
        <v>0.002793296089385475</v>
      </c>
      <c r="G75" s="31" t="inlineStr"/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0</v>
      </c>
      <c r="F76" s="30" t="n">
        <v>0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358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359   ·   Overvotes: 1   ·   Undervotes: 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184</v>
      </c>
      <c r="F82" s="20" t="n">
        <v>0.5125348189415042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124</v>
      </c>
      <c r="F83" s="25" t="n">
        <v>0.3454038997214485</v>
      </c>
      <c r="G83" s="31" t="inlineStr">
        <is>
          <t>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51</v>
      </c>
      <c r="F84" s="30" t="n">
        <v>0.1420612813370473</v>
      </c>
      <c r="G84" s="26" t="inlineStr">
        <is>
          <t>██████</t>
        </is>
      </c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4" t="inlineStr"/>
    </row>
    <row r="86" ht="18" customHeight="1">
      <c r="A86" s="37" t="n">
        <v>4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4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4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4</v>
      </c>
      <c r="B90" s="37" t="inlineStr">
        <is>
          <t>8</t>
        </is>
      </c>
      <c r="C90" s="38" t="inlineStr">
        <is>
          <t>MACASALONG, MARJANIE</t>
        </is>
      </c>
      <c r="D90" s="37" t="inlineStr">
        <is>
          <t>UBJP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4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359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07040016</t>
        </is>
      </c>
      <c r="B96" s="65" t="inlineStr">
        <is>
          <t>—</t>
        </is>
      </c>
      <c r="C96" s="66" t="inlineStr">
        <is>
          <t>—</t>
        </is>
      </c>
      <c r="D96" s="65" t="inlineStr">
        <is>
          <t>—</t>
        </is>
      </c>
      <c r="E96" s="65" t="inlineStr">
        <is>
          <t>—</t>
        </is>
      </c>
      <c r="F96" s="65" t="inlineStr">
        <is>
          <t>—</t>
        </is>
      </c>
      <c r="G96" s="65" t="inlineStr">
        <is>
          <t>NOT YET RECEIVED</t>
        </is>
      </c>
    </row>
    <row r="97">
      <c r="A97" s="65" t="inlineStr">
        <is>
          <t>07040017</t>
        </is>
      </c>
      <c r="B97" s="65" t="inlineStr">
        <is>
          <t>—</t>
        </is>
      </c>
      <c r="C97" s="66" t="inlineStr">
        <is>
          <t>—</t>
        </is>
      </c>
      <c r="D97" s="65" t="inlineStr">
        <is>
          <t>—</t>
        </is>
      </c>
      <c r="E97" s="65" t="inlineStr">
        <is>
          <t>—</t>
        </is>
      </c>
      <c r="F97" s="65" t="inlineStr">
        <is>
          <t>—</t>
        </is>
      </c>
      <c r="G97" s="65" t="inlineStr">
        <is>
          <t>NOT YET RECEIVED</t>
        </is>
      </c>
    </row>
    <row r="98">
      <c r="A98" s="67" t="inlineStr">
        <is>
          <t>07040018</t>
        </is>
      </c>
      <c r="B98" s="67" t="inlineStr">
        <is>
          <t>0019E, 0019F, 0019G, 0019P1</t>
        </is>
      </c>
      <c r="C98" s="68" t="inlineStr">
        <is>
          <t>BARANGAY FUENTE MALUSO</t>
        </is>
      </c>
      <c r="D98" s="69" t="n">
        <v>386</v>
      </c>
      <c r="E98" s="69" t="n">
        <v>365</v>
      </c>
      <c r="F98" s="70" t="n">
        <v>0.9456</v>
      </c>
      <c r="G98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GUANAN NORTH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0704004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441</t>
        </is>
      </c>
      <c r="B9" s="9" t="n"/>
      <c r="C9" s="13" t="inlineStr">
        <is>
          <t>368</t>
        </is>
      </c>
      <c r="D9" s="11" t="n"/>
      <c r="E9" s="13" t="inlineStr">
        <is>
          <t>368</t>
        </is>
      </c>
      <c r="F9" s="13" t="inlineStr">
        <is>
          <t>83.45%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355   ·   Overvotes: 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331</v>
      </c>
      <c r="F14" s="20" t="n">
        <v>0.9323943661971831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</v>
      </c>
      <c r="F15" s="25" t="n">
        <v>0.03943661971830986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</v>
      </c>
      <c r="F16" s="30" t="n">
        <v>0.02253521126760564</v>
      </c>
      <c r="G16" s="31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</v>
      </c>
      <c r="F17" s="35" t="n">
        <v>0.005633802816901409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355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346</v>
      </c>
      <c r="F32" s="20" t="n">
        <v>0.9402173913043478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17</v>
      </c>
      <c r="F33" s="25" t="n">
        <v>0.04619565217391304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5</v>
      </c>
      <c r="F34" s="30" t="n">
        <v>0.01358695652173913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368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474   ·   Overvotes: 0   ·   Undervotes: 262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231</v>
      </c>
      <c r="F42" s="20" t="n">
        <v>0.4873417721518987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191</v>
      </c>
      <c r="F43" s="25" t="n">
        <v>0.4029535864978903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17</v>
      </c>
      <c r="F44" s="30" t="n">
        <v>0.03586497890295359</v>
      </c>
      <c r="G44" s="26" t="inlineStr">
        <is>
          <t>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14</v>
      </c>
      <c r="F45" s="35" t="n">
        <v>0.02953586497890295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12</v>
      </c>
      <c r="F46" s="40" t="n">
        <v>0.02531645569620253</v>
      </c>
      <c r="G46" s="46" t="inlineStr">
        <is>
          <t>█</t>
        </is>
      </c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8</v>
      </c>
      <c r="F47" s="35" t="n">
        <v>0.01687763713080169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</v>
      </c>
      <c r="F48" s="40" t="n">
        <v>0.002109704641350211</v>
      </c>
      <c r="G48" s="56" t="inlineStr"/>
    </row>
    <row r="49" ht="18" customHeight="1">
      <c r="A49" s="32" t="n">
        <v>8</v>
      </c>
      <c r="B49" s="32" t="inlineStr">
        <is>
          <t>3</t>
        </is>
      </c>
      <c r="C49" s="33" t="inlineStr">
        <is>
          <t>ARNADO, MARY ANN</t>
        </is>
      </c>
      <c r="D49" s="32" t="inlineStr">
        <is>
          <t>UBJP</t>
        </is>
      </c>
      <c r="E49" s="34" t="n">
        <v>0</v>
      </c>
      <c r="F49" s="35" t="n">
        <v>0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474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260   ·   Overvotes: 0   ·   Undervotes: 108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137</v>
      </c>
      <c r="F55" s="20" t="n">
        <v>0.5269230769230769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107</v>
      </c>
      <c r="F56" s="25" t="n">
        <v>0.4115384615384615</v>
      </c>
      <c r="G56" s="31" t="inlineStr">
        <is>
          <t>████████████████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16</v>
      </c>
      <c r="F57" s="30" t="n">
        <v>0.06153846153846154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0</v>
      </c>
      <c r="F59" s="40" t="n">
        <v>0</v>
      </c>
      <c r="G59" s="46" t="inlineStr"/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260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246   ·   Overvotes: 0   ·   Undervotes: 122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230</v>
      </c>
      <c r="F66" s="20" t="n">
        <v>0.9349593495934959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16</v>
      </c>
      <c r="F67" s="25" t="n">
        <v>0.06504065040650407</v>
      </c>
      <c r="G67" s="31" t="inlineStr">
        <is>
          <t>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0</v>
      </c>
      <c r="F68" s="30" t="n">
        <v>0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246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263   ·   Overvotes: 0   ·   Undervotes: 105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232</v>
      </c>
      <c r="F74" s="20" t="n">
        <v>0.8821292775665399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18</v>
      </c>
      <c r="F75" s="25" t="n">
        <v>0.06844106463878327</v>
      </c>
      <c r="G75" s="31" t="inlineStr">
        <is>
          <t>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13</v>
      </c>
      <c r="F76" s="30" t="n">
        <v>0.04942965779467681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263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309   ·   Overvotes: 2   ·   Undervotes: 57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128</v>
      </c>
      <c r="F82" s="20" t="n">
        <v>0.4142394822006473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127</v>
      </c>
      <c r="F83" s="25" t="n">
        <v>0.4110032362459547</v>
      </c>
      <c r="G83" s="31" t="inlineStr">
        <is>
          <t>████████████████████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52</v>
      </c>
      <c r="F84" s="30" t="n">
        <v>0.1682847896440129</v>
      </c>
      <c r="G84" s="26" t="inlineStr">
        <is>
          <t>████████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</v>
      </c>
      <c r="F85" s="35" t="n">
        <v>0.006472491909385114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5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309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07040019</t>
        </is>
      </c>
      <c r="B96" s="65" t="inlineStr">
        <is>
          <t>—</t>
        </is>
      </c>
      <c r="C96" s="66" t="inlineStr">
        <is>
          <t>—</t>
        </is>
      </c>
      <c r="D96" s="65" t="inlineStr">
        <is>
          <t>—</t>
        </is>
      </c>
      <c r="E96" s="65" t="inlineStr">
        <is>
          <t>—</t>
        </is>
      </c>
      <c r="F96" s="65" t="inlineStr">
        <is>
          <t>—</t>
        </is>
      </c>
      <c r="G96" s="65" t="inlineStr">
        <is>
          <t>NOT YET RECEIVED</t>
        </is>
      </c>
    </row>
    <row r="97">
      <c r="A97" s="67" t="inlineStr">
        <is>
          <t>07040020</t>
        </is>
      </c>
      <c r="B97" s="67" t="inlineStr">
        <is>
          <t>0021A, 0021B, 0021C, 0021P1</t>
        </is>
      </c>
      <c r="C97" s="68" t="inlineStr">
        <is>
          <t>BARANGAY NORTH GAUNAN</t>
        </is>
      </c>
      <c r="D97" s="69" t="n">
        <v>441</v>
      </c>
      <c r="E97" s="69" t="n">
        <v>368</v>
      </c>
      <c r="F97" s="70" t="n">
        <v>0.8345</v>
      </c>
      <c r="G97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GUANAN SOUTH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0704005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07040021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07040022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617</t>
        </is>
      </c>
      <c r="B9" s="9" t="n"/>
      <c r="C9" s="13" t="inlineStr">
        <is>
          <t>262</t>
        </is>
      </c>
      <c r="D9" s="11" t="n"/>
      <c r="E9" s="13" t="inlineStr">
        <is>
          <t>262</t>
        </is>
      </c>
      <c r="F9" s="13" t="inlineStr">
        <is>
          <t>42.46%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231   ·   Overvotes: 25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136</v>
      </c>
      <c r="F14" s="20" t="n">
        <v>0.5887445887445888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85</v>
      </c>
      <c r="F15" s="25" t="n">
        <v>0.3679653679653679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</v>
      </c>
      <c r="F16" s="30" t="n">
        <v>0.0303030303030303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0.008658008658008658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0.004329004329004329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231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237   ·   Overvotes: 5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149</v>
      </c>
      <c r="F32" s="20" t="n">
        <v>0.6286919831223629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79</v>
      </c>
      <c r="F33" s="25" t="n">
        <v>0.3333333333333333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4</v>
      </c>
      <c r="F34" s="30" t="n">
        <v>0.01687763713080169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MOHAMAD, PENDATUN</t>
        </is>
      </c>
      <c r="D35" s="32" t="inlineStr">
        <is>
          <t>BEST</t>
        </is>
      </c>
      <c r="E35" s="34" t="n">
        <v>3</v>
      </c>
      <c r="F35" s="35" t="n">
        <v>0.01265822784810127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IBNO, MONAR</t>
        </is>
      </c>
      <c r="D36" s="37" t="inlineStr">
        <is>
          <t>BAPA</t>
        </is>
      </c>
      <c r="E36" s="39" t="n">
        <v>2</v>
      </c>
      <c r="F36" s="40" t="n">
        <v>0.008438818565400843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237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342   ·   Overvotes: 6   ·   Undervotes: 176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89</v>
      </c>
      <c r="F42" s="20" t="n">
        <v>0.260233918128655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86</v>
      </c>
      <c r="F43" s="25" t="n">
        <v>0.2514619883040936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73</v>
      </c>
      <c r="F44" s="30" t="n">
        <v>0.2134502923976608</v>
      </c>
      <c r="G44" s="26" t="inlineStr">
        <is>
          <t>████████████████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68</v>
      </c>
      <c r="F45" s="35" t="n">
        <v>0.1988304093567251</v>
      </c>
      <c r="G45" s="54" t="inlineStr">
        <is>
          <t>███████████████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15</v>
      </c>
      <c r="F46" s="40" t="n">
        <v>0.04385964912280702</v>
      </c>
      <c r="G46" s="46" t="inlineStr">
        <is>
          <t>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6</v>
      </c>
      <c r="F47" s="35" t="n">
        <v>0.01754385964912281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</v>
      </c>
      <c r="F48" s="40" t="n">
        <v>0.008771929824561403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</v>
      </c>
      <c r="F49" s="35" t="n">
        <v>0.005847953216374269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342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202   ·   Overvotes: 8   ·   Undervotes: 52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94</v>
      </c>
      <c r="F55" s="20" t="n">
        <v>0.4653465346534654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93</v>
      </c>
      <c r="F56" s="25" t="n">
        <v>0.4603960396039604</v>
      </c>
      <c r="G56" s="31" t="inlineStr">
        <is>
          <t>████████████████████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10</v>
      </c>
      <c r="F57" s="30" t="n">
        <v>0.04950495049504951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3</v>
      </c>
      <c r="F58" s="35" t="n">
        <v>0.01485148514851485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</v>
      </c>
      <c r="F59" s="40" t="n">
        <v>0.009900990099009901</v>
      </c>
      <c r="G59" s="4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202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188   ·   Overvotes: 6   ·   Undervotes: 68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91</v>
      </c>
      <c r="F66" s="20" t="n">
        <v>0.4840425531914894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86</v>
      </c>
      <c r="F67" s="25" t="n">
        <v>0.4574468085106383</v>
      </c>
      <c r="G67" s="31" t="inlineStr">
        <is>
          <t>███████████████████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11</v>
      </c>
      <c r="F68" s="30" t="n">
        <v>0.05851063829787234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188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191   ·   Overvotes: 3   ·   Undervotes: 68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91</v>
      </c>
      <c r="F74" s="20" t="n">
        <v>0.4764397905759162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90</v>
      </c>
      <c r="F75" s="25" t="n">
        <v>0.4712041884816754</v>
      </c>
      <c r="G75" s="31" t="inlineStr">
        <is>
          <t>████████████████████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10</v>
      </c>
      <c r="F76" s="30" t="n">
        <v>0.05235602094240838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191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210   ·   Overvotes: 9   ·   Undervotes: 43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98</v>
      </c>
      <c r="F82" s="20" t="n">
        <v>0.4666666666666667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82</v>
      </c>
      <c r="F83" s="25" t="n">
        <v>0.3904761904761905</v>
      </c>
      <c r="G83" s="31" t="inlineStr">
        <is>
          <t>█████████████████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7</v>
      </c>
      <c r="F84" s="30" t="n">
        <v>0.03333333333333333</v>
      </c>
      <c r="G84" s="26" t="inlineStr">
        <is>
          <t>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7</v>
      </c>
      <c r="F85" s="30" t="n">
        <v>0.03333333333333333</v>
      </c>
      <c r="G85" s="54" t="inlineStr">
        <is>
          <t>█</t>
        </is>
      </c>
    </row>
    <row r="86" ht="18" customHeight="1">
      <c r="A86" s="27" t="n">
        <v>3</v>
      </c>
      <c r="B86" s="27" t="inlineStr">
        <is>
          <t>8</t>
        </is>
      </c>
      <c r="C86" s="28" t="inlineStr">
        <is>
          <t>MACASALONG, MARJANIE</t>
        </is>
      </c>
      <c r="D86" s="27" t="inlineStr">
        <is>
          <t>UBJP</t>
        </is>
      </c>
      <c r="E86" s="29" t="n">
        <v>7</v>
      </c>
      <c r="F86" s="30" t="n">
        <v>0.03333333333333333</v>
      </c>
      <c r="G86" s="46" t="inlineStr">
        <is>
          <t>█</t>
        </is>
      </c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3</v>
      </c>
      <c r="F87" s="35" t="n">
        <v>0.01428571428571429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2</v>
      </c>
      <c r="F88" s="40" t="n">
        <v>0.009523809523809525</v>
      </c>
      <c r="G88" s="56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2</v>
      </c>
      <c r="F89" s="35" t="n">
        <v>0.009523809523809525</v>
      </c>
      <c r="G89" s="43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</v>
      </c>
      <c r="F90" s="40" t="n">
        <v>0.004761904761904762</v>
      </c>
      <c r="G90" s="57" t="inlineStr"/>
    </row>
    <row r="91" ht="18" customHeight="1">
      <c r="A91" s="32" t="n">
        <v>9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1</v>
      </c>
      <c r="F91" s="35" t="n">
        <v>0.004761904761904762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210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7" t="inlineStr">
        <is>
          <t>07040023</t>
        </is>
      </c>
      <c r="B96" s="67" t="inlineStr">
        <is>
          <t>0023A, 0023B</t>
        </is>
      </c>
      <c r="C96" s="68" t="inlineStr">
        <is>
          <t>BARANGAY CALANG CANAS</t>
        </is>
      </c>
      <c r="D96" s="69" t="n">
        <v>369</v>
      </c>
      <c r="E96" s="69" t="n">
        <v>169</v>
      </c>
      <c r="F96" s="70" t="n">
        <v>0.458</v>
      </c>
      <c r="G96" s="67" t="inlineStr">
        <is>
          <t>RECEIVED</t>
        </is>
      </c>
    </row>
    <row r="97">
      <c r="A97" s="67" t="inlineStr">
        <is>
          <t>07040024</t>
        </is>
      </c>
      <c r="B97" s="67" t="inlineStr">
        <is>
          <t>0023C, 0023D, 0023P1</t>
        </is>
      </c>
      <c r="C97" s="68" t="inlineStr">
        <is>
          <t>BARANGAY CALANG CANAS</t>
        </is>
      </c>
      <c r="D97" s="69" t="n">
        <v>248</v>
      </c>
      <c r="E97" s="69" t="n">
        <v>93</v>
      </c>
      <c r="F97" s="70" t="n">
        <v>0.375</v>
      </c>
      <c r="G97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MAHAYAHAY LOWER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0704007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07040025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07040026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MAHAYAHAY UPPER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0704019</t>
        </is>
      </c>
    </row>
    <row r="6" ht="18" customHeight="1">
      <c r="A6" s="6" t="inlineStr">
        <is>
          <t>Clustered precincts received:  0 of 3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07040027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07040028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  <row r="17">
      <c r="A17" s="65" t="inlineStr">
        <is>
          <t>07040029</t>
        </is>
      </c>
      <c r="B17" s="65" t="inlineStr">
        <is>
          <t>—</t>
        </is>
      </c>
      <c r="C17" s="66" t="inlineStr">
        <is>
          <t>—</t>
        </is>
      </c>
      <c r="D17" s="65" t="inlineStr">
        <is>
          <t>—</t>
        </is>
      </c>
      <c r="E17" s="65" t="inlineStr">
        <is>
          <t>—</t>
        </is>
      </c>
      <c r="F17" s="65" t="inlineStr">
        <is>
          <t>—</t>
        </is>
      </c>
      <c r="G17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MUSLIM AREA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1,012</t>
        </is>
      </c>
      <c r="B9" s="9" t="n"/>
      <c r="C9" s="13" t="inlineStr">
        <is>
          <t>580</t>
        </is>
      </c>
      <c r="D9" s="11" t="n"/>
      <c r="E9" s="13" t="inlineStr">
        <is>
          <t>580</t>
        </is>
      </c>
      <c r="F9" s="13" t="inlineStr">
        <is>
          <t>57.31%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549   ·   Overvotes: 24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457</v>
      </c>
      <c r="F14" s="20" t="n">
        <v>0.8324225865209471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71</v>
      </c>
      <c r="F15" s="25" t="n">
        <v>0.1293260473588342</v>
      </c>
      <c r="G15" s="21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</v>
      </c>
      <c r="F16" s="30" t="n">
        <v>0.01092896174863388</v>
      </c>
      <c r="G16" s="41" t="inlineStr"/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6</v>
      </c>
      <c r="F17" s="30" t="n">
        <v>0.01092896174863388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0.003642987249544627</v>
      </c>
      <c r="G18" s="46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</v>
      </c>
      <c r="F19" s="35" t="n">
        <v>0.003642987249544627</v>
      </c>
      <c r="G19" s="48" t="inlineStr"/>
    </row>
    <row r="20" ht="18" customHeight="1">
      <c r="A20" s="37" t="n">
        <v>5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</v>
      </c>
      <c r="F20" s="40" t="n">
        <v>0.003642987249544627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0.001821493624772313</v>
      </c>
      <c r="G21" s="42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0.001821493624772313</v>
      </c>
      <c r="G22" s="44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0.001821493624772313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549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538   ·   Overvotes: 9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SATTAR, ALZAD</t>
        </is>
      </c>
      <c r="D32" s="17" t="inlineStr">
        <is>
          <t>BPP</t>
        </is>
      </c>
      <c r="E32" s="19" t="n">
        <v>425</v>
      </c>
      <c r="F32" s="20" t="n">
        <v>0.7899628252788105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SALLIMAN, JAY HATAMAN</t>
        </is>
      </c>
      <c r="D33" s="22" t="inlineStr">
        <is>
          <t>BFP</t>
        </is>
      </c>
      <c r="E33" s="24" t="n">
        <v>99</v>
      </c>
      <c r="F33" s="25" t="n">
        <v>0.1840148698884758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7</v>
      </c>
      <c r="F34" s="30" t="n">
        <v>0.01301115241635688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MOHAMAD, PENDATUN</t>
        </is>
      </c>
      <c r="D35" s="32" t="inlineStr">
        <is>
          <t>BEST</t>
        </is>
      </c>
      <c r="E35" s="34" t="n">
        <v>4</v>
      </c>
      <c r="F35" s="35" t="n">
        <v>0.007434944237918215</v>
      </c>
      <c r="G35" s="54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MUALLAM, OMAR</t>
        </is>
      </c>
      <c r="D36" s="37" t="inlineStr">
        <is>
          <t>UBJP</t>
        </is>
      </c>
      <c r="E36" s="39" t="n">
        <v>3</v>
      </c>
      <c r="F36" s="40" t="n">
        <v>0.005576208178438661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538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968   ·   Overvotes: 6   ·   Undervotes: 186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433</v>
      </c>
      <c r="F42" s="20" t="n">
        <v>0.4473140495867768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399</v>
      </c>
      <c r="F43" s="25" t="n">
        <v>0.4121900826446281</v>
      </c>
      <c r="G43" s="3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65</v>
      </c>
      <c r="F44" s="30" t="n">
        <v>0.06714876033057851</v>
      </c>
      <c r="G44" s="26" t="inlineStr">
        <is>
          <t>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47</v>
      </c>
      <c r="F45" s="35" t="n">
        <v>0.04855371900826446</v>
      </c>
      <c r="G45" s="54" t="inlineStr">
        <is>
          <t>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9</v>
      </c>
      <c r="F46" s="40" t="n">
        <v>0.009297520661157025</v>
      </c>
      <c r="G46" s="46" t="inlineStr"/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8</v>
      </c>
      <c r="F47" s="35" t="n">
        <v>0.008264462809917356</v>
      </c>
      <c r="G47" s="55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</v>
      </c>
      <c r="F48" s="40" t="n">
        <v>0.004132231404958678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0.003099173553719008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968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526   ·   Overvotes: 3   ·   Undervotes: 51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444</v>
      </c>
      <c r="F55" s="20" t="n">
        <v>0.844106463878327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67</v>
      </c>
      <c r="F56" s="25" t="n">
        <v>0.1273764258555133</v>
      </c>
      <c r="G56" s="31" t="inlineStr">
        <is>
          <t>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7</v>
      </c>
      <c r="F57" s="30" t="n">
        <v>0.01330798479087452</v>
      </c>
      <c r="G57" s="26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4</v>
      </c>
      <c r="F58" s="35" t="n">
        <v>0.007604562737642586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</v>
      </c>
      <c r="F59" s="40" t="n">
        <v>0.005703422053231939</v>
      </c>
      <c r="G59" s="4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0.001901140684410646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526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505   ·   Overvotes: 4   ·   Undervotes: 71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429</v>
      </c>
      <c r="F66" s="20" t="n">
        <v>0.8495049504950495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64</v>
      </c>
      <c r="F67" s="25" t="n">
        <v>0.1267326732673267</v>
      </c>
      <c r="G67" s="31" t="inlineStr">
        <is>
          <t>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12</v>
      </c>
      <c r="F68" s="30" t="n">
        <v>0.02376237623762376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505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508   ·   Overvotes: 3   ·   Undervotes: 69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432</v>
      </c>
      <c r="F74" s="20" t="n">
        <v>0.8503937007874016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67</v>
      </c>
      <c r="F75" s="25" t="n">
        <v>0.1318897637795275</v>
      </c>
      <c r="G75" s="31" t="inlineStr">
        <is>
          <t>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9</v>
      </c>
      <c r="F76" s="30" t="n">
        <v>0.01771653543307087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508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517   ·   Overvotes: 10   ·   Undervotes: 53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432</v>
      </c>
      <c r="F82" s="20" t="n">
        <v>0.8355899419729207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65</v>
      </c>
      <c r="F83" s="25" t="n">
        <v>0.1257253384912959</v>
      </c>
      <c r="G83" s="31" t="inlineStr">
        <is>
          <t>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7</v>
      </c>
      <c r="F84" s="30" t="n">
        <v>0.01353965183752418</v>
      </c>
      <c r="G84" s="26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</v>
      </c>
      <c r="F85" s="35" t="n">
        <v>0.005802707930367505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0.003868471953578337</v>
      </c>
      <c r="G86" s="46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0.003868471953578337</v>
      </c>
      <c r="G87" s="55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</v>
      </c>
      <c r="F88" s="40" t="n">
        <v>0.003868471953578337</v>
      </c>
      <c r="G88" s="56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2</v>
      </c>
      <c r="F89" s="35" t="n">
        <v>0.003868471953578337</v>
      </c>
      <c r="G89" s="43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</v>
      </c>
      <c r="F90" s="40" t="n">
        <v>0.001934235976789168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</v>
      </c>
      <c r="F91" s="35" t="n">
        <v>0.001934235976789168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517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7" t="inlineStr">
        <is>
          <t>07040030</t>
        </is>
      </c>
      <c r="B96" s="67" t="inlineStr">
        <is>
          <t>0026A, 0026B, 0026C</t>
        </is>
      </c>
      <c r="C96" s="68" t="inlineStr">
        <is>
          <t>BARANGAY ABONG-ABONG</t>
        </is>
      </c>
      <c r="D96" s="69" t="n">
        <v>513</v>
      </c>
      <c r="E96" s="69" t="n">
        <v>290</v>
      </c>
      <c r="F96" s="70" t="n">
        <v>0.5653</v>
      </c>
      <c r="G96" s="67" t="inlineStr">
        <is>
          <t>RECEIVED</t>
        </is>
      </c>
    </row>
    <row r="97">
      <c r="A97" s="67" t="inlineStr">
        <is>
          <t>07040031</t>
        </is>
      </c>
      <c r="B97" s="67" t="inlineStr">
        <is>
          <t>0026D, 0026E, 0026F, 0026P1</t>
        </is>
      </c>
      <c r="C97" s="68" t="inlineStr">
        <is>
          <t>BARANGAY ABONG-ABONG</t>
        </is>
      </c>
      <c r="D97" s="69" t="n">
        <v>499</v>
      </c>
      <c r="E97" s="69" t="n">
        <v>290</v>
      </c>
      <c r="F97" s="70" t="n">
        <v>0.5811999999999999</v>
      </c>
      <c r="G97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PORT HOLLAND ZONE I POB.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0704009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2,462</t>
        </is>
      </c>
      <c r="B9" s="9" t="n"/>
      <c r="C9" s="13" t="inlineStr">
        <is>
          <t>1,374</t>
        </is>
      </c>
      <c r="D9" s="11" t="n"/>
      <c r="E9" s="13" t="inlineStr">
        <is>
          <t>1,374</t>
        </is>
      </c>
      <c r="F9" s="13" t="inlineStr">
        <is>
          <t>55.81%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1,272   ·   Overvotes: 77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581</v>
      </c>
      <c r="F14" s="20" t="n">
        <v>0.4567610062893082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358</v>
      </c>
      <c r="F15" s="25" t="n">
        <v>0.2814465408805031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121</v>
      </c>
      <c r="F16" s="30" t="n">
        <v>0.09512578616352202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87</v>
      </c>
      <c r="F17" s="35" t="n">
        <v>0.06839622641509434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45</v>
      </c>
      <c r="F18" s="40" t="n">
        <v>0.03537735849056604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27</v>
      </c>
      <c r="F19" s="35" t="n">
        <v>0.02122641509433962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16</v>
      </c>
      <c r="F20" s="40" t="n">
        <v>0.01257861635220126</v>
      </c>
      <c r="G20" s="44" t="inlineStr">
        <is>
          <t>█</t>
        </is>
      </c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16</v>
      </c>
      <c r="F21" s="35" t="n">
        <v>0.01257861635220126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10</v>
      </c>
      <c r="F22" s="40" t="n">
        <v>0.007861635220125786</v>
      </c>
      <c r="G22" s="45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6</v>
      </c>
      <c r="F23" s="35" t="n">
        <v>0.004716981132075472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0.003144654088050315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0.0007861635220125787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1272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1,265   ·   Overvotes: 21   ·   Undervotes: 88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646</v>
      </c>
      <c r="F32" s="20" t="n">
        <v>0.5106719367588933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549</v>
      </c>
      <c r="F33" s="25" t="n">
        <v>0.4339920948616601</v>
      </c>
      <c r="G33" s="3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36</v>
      </c>
      <c r="F34" s="30" t="n">
        <v>0.02845849802371541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23</v>
      </c>
      <c r="F35" s="35" t="n">
        <v>0.01818181818181818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11</v>
      </c>
      <c r="F36" s="40" t="n">
        <v>0.008695652173913044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1265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1,897   ·   Overvotes: 24   ·   Undervotes: 827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608</v>
      </c>
      <c r="F42" s="20" t="n">
        <v>0.3205060622034792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516</v>
      </c>
      <c r="F43" s="25" t="n">
        <v>0.272008434370058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240</v>
      </c>
      <c r="F44" s="30" t="n">
        <v>0.1265155508697944</v>
      </c>
      <c r="G44" s="26" t="inlineStr">
        <is>
          <t>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181</v>
      </c>
      <c r="F45" s="35" t="n">
        <v>0.09541381128096996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151</v>
      </c>
      <c r="F46" s="40" t="n">
        <v>0.07959936742224565</v>
      </c>
      <c r="G46" s="46" t="inlineStr">
        <is>
          <t>█████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138</v>
      </c>
      <c r="F47" s="35" t="n">
        <v>0.07274644175013179</v>
      </c>
      <c r="G47" s="55" t="inlineStr">
        <is>
          <t>█████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33</v>
      </c>
      <c r="F48" s="40" t="n">
        <v>0.01739588824459673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30</v>
      </c>
      <c r="F49" s="35" t="n">
        <v>0.0158144438587243</v>
      </c>
      <c r="G49" s="43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1897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1,082   ·   Overvotes: 24   ·   Undervotes: 268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660</v>
      </c>
      <c r="F55" s="20" t="n">
        <v>0.6099815157116451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232</v>
      </c>
      <c r="F56" s="25" t="n">
        <v>0.2144177449168207</v>
      </c>
      <c r="G56" s="31" t="inlineStr">
        <is>
          <t>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152</v>
      </c>
      <c r="F57" s="30" t="n">
        <v>0.1404805914972274</v>
      </c>
      <c r="G57" s="26" t="inlineStr">
        <is>
          <t>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19</v>
      </c>
      <c r="F58" s="35" t="n">
        <v>0.01756007393715342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10</v>
      </c>
      <c r="F59" s="40" t="n">
        <v>0.009242144177449169</v>
      </c>
      <c r="G59" s="4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9</v>
      </c>
      <c r="F60" s="35" t="n">
        <v>0.008317929759704251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1082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1,054   ·   Overvotes: 7   ·   Undervotes: 313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613</v>
      </c>
      <c r="F66" s="20" t="n">
        <v>0.5815939278937381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289</v>
      </c>
      <c r="F67" s="25" t="n">
        <v>0.2741935483870968</v>
      </c>
      <c r="G67" s="31" t="inlineStr">
        <is>
          <t>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152</v>
      </c>
      <c r="F68" s="30" t="n">
        <v>0.1442125237191651</v>
      </c>
      <c r="G68" s="26" t="inlineStr">
        <is>
          <t>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1054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1,039   ·   Overvotes: 5   ·   Undervotes: 330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619</v>
      </c>
      <c r="F74" s="20" t="n">
        <v>0.5957651588065448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255</v>
      </c>
      <c r="F75" s="25" t="n">
        <v>0.2454282964388835</v>
      </c>
      <c r="G75" s="31" t="inlineStr">
        <is>
          <t>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165</v>
      </c>
      <c r="F76" s="30" t="n">
        <v>0.1588065447545717</v>
      </c>
      <c r="G76" s="26" t="inlineStr">
        <is>
          <t>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1039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1,111   ·   Overvotes: 30   ·   Undervotes: 233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596</v>
      </c>
      <c r="F82" s="20" t="n">
        <v>0.5364536453645364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228</v>
      </c>
      <c r="F83" s="25" t="n">
        <v>0.2052205220522052</v>
      </c>
      <c r="G83" s="31" t="inlineStr">
        <is>
          <t>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192</v>
      </c>
      <c r="F84" s="30" t="n">
        <v>0.1728172817281728</v>
      </c>
      <c r="G84" s="26" t="inlineStr">
        <is>
          <t>██████</t>
        </is>
      </c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23</v>
      </c>
      <c r="F85" s="35" t="n">
        <v>0.0207020702070207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19</v>
      </c>
      <c r="F86" s="40" t="n">
        <v>0.0171017101710171</v>
      </c>
      <c r="G86" s="46" t="inlineStr">
        <is>
          <t>█</t>
        </is>
      </c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14</v>
      </c>
      <c r="F87" s="35" t="n">
        <v>0.0126012601260126</v>
      </c>
      <c r="G87" s="55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14</v>
      </c>
      <c r="F88" s="40" t="n">
        <v>0.0126012601260126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13</v>
      </c>
      <c r="F89" s="35" t="n">
        <v>0.0117011701170117</v>
      </c>
      <c r="G89" s="43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6</v>
      </c>
      <c r="F90" s="40" t="n">
        <v>0.005400540054005401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6</v>
      </c>
      <c r="F91" s="35" t="n">
        <v>0.005400540054005401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1111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7" t="inlineStr">
        <is>
          <t>07040032</t>
        </is>
      </c>
      <c r="B96" s="67" t="inlineStr">
        <is>
          <t>0027A, 0027B, 0028A</t>
        </is>
      </c>
      <c r="C96" s="68" t="inlineStr">
        <is>
          <t>BARANGAY UPPER PORTHOLLAND</t>
        </is>
      </c>
      <c r="D96" s="69" t="n">
        <v>549</v>
      </c>
      <c r="E96" s="69" t="n">
        <v>310</v>
      </c>
      <c r="F96" s="70" t="n">
        <v>0.5647</v>
      </c>
      <c r="G96" s="67" t="inlineStr">
        <is>
          <t>RECEIVED</t>
        </is>
      </c>
    </row>
    <row r="97">
      <c r="A97" s="67" t="inlineStr">
        <is>
          <t>07040033</t>
        </is>
      </c>
      <c r="B97" s="67" t="inlineStr">
        <is>
          <t>0029A, 0030A, 0031A</t>
        </is>
      </c>
      <c r="C97" s="68" t="inlineStr">
        <is>
          <t>BARANGAY UPPER PORTHOLLAND</t>
        </is>
      </c>
      <c r="D97" s="69" t="n">
        <v>480</v>
      </c>
      <c r="E97" s="69" t="n">
        <v>280</v>
      </c>
      <c r="F97" s="70" t="n">
        <v>0.5832999999999999</v>
      </c>
      <c r="G97" s="67" t="inlineStr">
        <is>
          <t>RECEIVED</t>
        </is>
      </c>
    </row>
    <row r="98">
      <c r="A98" s="67" t="inlineStr">
        <is>
          <t>07040034</t>
        </is>
      </c>
      <c r="B98" s="67" t="inlineStr">
        <is>
          <t>0032A, 0033A, 0034A</t>
        </is>
      </c>
      <c r="C98" s="68" t="inlineStr">
        <is>
          <t>BARANGAY UPPER PORTHOLLAND</t>
        </is>
      </c>
      <c r="D98" s="69" t="n">
        <v>484</v>
      </c>
      <c r="E98" s="69" t="n">
        <v>275</v>
      </c>
      <c r="F98" s="70" t="n">
        <v>0.5682</v>
      </c>
      <c r="G98" s="67" t="inlineStr">
        <is>
          <t>RECEIVED</t>
        </is>
      </c>
    </row>
    <row r="99">
      <c r="A99" s="67" t="inlineStr">
        <is>
          <t>07040035</t>
        </is>
      </c>
      <c r="B99" s="67" t="inlineStr">
        <is>
          <t>0035A, 0035B, 0035C</t>
        </is>
      </c>
      <c r="C99" s="68" t="inlineStr">
        <is>
          <t>BARANGAY UPPER PORTHOLLAND</t>
        </is>
      </c>
      <c r="D99" s="69" t="n">
        <v>433</v>
      </c>
      <c r="E99" s="69" t="n">
        <v>248</v>
      </c>
      <c r="F99" s="70" t="n">
        <v>0.5727</v>
      </c>
      <c r="G99" s="67" t="inlineStr">
        <is>
          <t>RECEIVED</t>
        </is>
      </c>
    </row>
    <row r="100">
      <c r="A100" s="67" t="inlineStr">
        <is>
          <t>07040036</t>
        </is>
      </c>
      <c r="B100" s="67" t="inlineStr">
        <is>
          <t>0035D, 0035E, 0035F, 0035P1</t>
        </is>
      </c>
      <c r="C100" s="68" t="inlineStr">
        <is>
          <t>BARANGAY UPPER PORTHOLLAND</t>
        </is>
      </c>
      <c r="D100" s="69" t="n">
        <v>516</v>
      </c>
      <c r="E100" s="69" t="n">
        <v>261</v>
      </c>
      <c r="F100" s="70" t="n">
        <v>0.5058</v>
      </c>
      <c r="G100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PORT HOLLAND ZONE II POB.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0704010</t>
        </is>
      </c>
    </row>
    <row r="6" ht="18" customHeight="1">
      <c r="A6" s="6" t="inlineStr">
        <is>
          <t>Clustered precincts received:  0 of 4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07040037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07040038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  <row r="17">
      <c r="A17" s="65" t="inlineStr">
        <is>
          <t>07040039</t>
        </is>
      </c>
      <c r="B17" s="65" t="inlineStr">
        <is>
          <t>—</t>
        </is>
      </c>
      <c r="C17" s="66" t="inlineStr">
        <is>
          <t>—</t>
        </is>
      </c>
      <c r="D17" s="65" t="inlineStr">
        <is>
          <t>—</t>
        </is>
      </c>
      <c r="E17" s="65" t="inlineStr">
        <is>
          <t>—</t>
        </is>
      </c>
      <c r="F17" s="65" t="inlineStr">
        <is>
          <t>—</t>
        </is>
      </c>
      <c r="G17" s="65" t="inlineStr">
        <is>
          <t>NOT YET RECEIVED</t>
        </is>
      </c>
    </row>
    <row r="18">
      <c r="A18" s="65" t="inlineStr">
        <is>
          <t>07040040</t>
        </is>
      </c>
      <c r="B18" s="65" t="inlineStr">
        <is>
          <t>—</t>
        </is>
      </c>
      <c r="C18" s="66" t="inlineStr">
        <is>
          <t>—</t>
        </is>
      </c>
      <c r="D18" s="65" t="inlineStr">
        <is>
          <t>—</t>
        </is>
      </c>
      <c r="E18" s="65" t="inlineStr">
        <is>
          <t>—</t>
        </is>
      </c>
      <c r="F18" s="65" t="inlineStr">
        <is>
          <t>—</t>
        </is>
      </c>
      <c r="G18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PORT HOLLAND ZONE III POB.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0704011</t>
        </is>
      </c>
    </row>
    <row r="6" ht="18" customHeight="1">
      <c r="A6" s="6" t="inlineStr">
        <is>
          <t>Clustered precincts received:  3 of 6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1,187</t>
        </is>
      </c>
      <c r="B9" s="9" t="n"/>
      <c r="C9" s="13" t="inlineStr">
        <is>
          <t>1,081</t>
        </is>
      </c>
      <c r="D9" s="11" t="n"/>
      <c r="E9" s="13" t="inlineStr">
        <is>
          <t>1,081</t>
        </is>
      </c>
      <c r="F9" s="13" t="inlineStr">
        <is>
          <t>91.07%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1,058   ·   Overvotes: 14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878</v>
      </c>
      <c r="F14" s="20" t="n">
        <v>0.8298676748582231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130</v>
      </c>
      <c r="F15" s="25" t="n">
        <v>0.1228733459357278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14</v>
      </c>
      <c r="F16" s="30" t="n">
        <v>0.01323251417769376</v>
      </c>
      <c r="G16" s="44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13</v>
      </c>
      <c r="F17" s="35" t="n">
        <v>0.01228733459357278</v>
      </c>
      <c r="G17" s="4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0.0113421550094518</v>
      </c>
      <c r="G18" s="36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10</v>
      </c>
      <c r="F19" s="35" t="n">
        <v>0.00945179584120983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0.000945179584120983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1058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1,064   ·   Overvotes: 4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939</v>
      </c>
      <c r="F32" s="20" t="n">
        <v>0.8825187969924813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124</v>
      </c>
      <c r="F33" s="25" t="n">
        <v>0.1165413533834586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1</v>
      </c>
      <c r="F34" s="30" t="n">
        <v>0.0009398496240601503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MOHAMAD, PENDATUN</t>
        </is>
      </c>
      <c r="D35" s="32" t="inlineStr">
        <is>
          <t>BEST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3</t>
        </is>
      </c>
      <c r="C36" s="38" t="inlineStr">
        <is>
          <t>MUALLAM, OMAR</t>
        </is>
      </c>
      <c r="D36" s="37" t="inlineStr">
        <is>
          <t>UBJP</t>
        </is>
      </c>
      <c r="E36" s="39" t="n">
        <v>0</v>
      </c>
      <c r="F36" s="40" t="n">
        <v>0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1064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291   ·   Overvotes: 0   ·   Undervotes: 1,871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96</v>
      </c>
      <c r="F42" s="20" t="n">
        <v>0.3298969072164948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77</v>
      </c>
      <c r="F43" s="25" t="n">
        <v>0.2646048109965636</v>
      </c>
      <c r="G43" s="3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55</v>
      </c>
      <c r="F44" s="30" t="n">
        <v>0.1890034364261168</v>
      </c>
      <c r="G44" s="26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52</v>
      </c>
      <c r="F45" s="35" t="n">
        <v>0.1786941580756014</v>
      </c>
      <c r="G45" s="54" t="inlineStr">
        <is>
          <t>███████████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6</v>
      </c>
      <c r="F46" s="40" t="n">
        <v>0.02061855670103093</v>
      </c>
      <c r="G46" s="46" t="inlineStr">
        <is>
          <t>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2</v>
      </c>
      <c r="F47" s="35" t="n">
        <v>0.006872852233676976</v>
      </c>
      <c r="G47" s="55" t="inlineStr"/>
    </row>
    <row r="48" ht="18" customHeight="1">
      <c r="A48" s="37" t="n">
        <v>6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</v>
      </c>
      <c r="F48" s="40" t="n">
        <v>0.006872852233676976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</v>
      </c>
      <c r="F49" s="35" t="n">
        <v>0.003436426116838488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291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180   ·   Overvotes: 3   ·   Undervotes: 898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102</v>
      </c>
      <c r="F55" s="20" t="n">
        <v>0.5666666666666667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52</v>
      </c>
      <c r="F56" s="25" t="n">
        <v>0.2888888888888889</v>
      </c>
      <c r="G56" s="31" t="inlineStr">
        <is>
          <t>██████████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21</v>
      </c>
      <c r="F57" s="30" t="n">
        <v>0.1166666666666667</v>
      </c>
      <c r="G57" s="26" t="inlineStr">
        <is>
          <t>████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4</v>
      </c>
      <c r="F58" s="35" t="n">
        <v>0.02222222222222222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0.005555555555555556</v>
      </c>
      <c r="G59" s="4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180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130   ·   Overvotes: 1   ·   Undervotes: 950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78</v>
      </c>
      <c r="F66" s="20" t="n">
        <v>0.6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48</v>
      </c>
      <c r="F67" s="25" t="n">
        <v>0.3692307692307693</v>
      </c>
      <c r="G67" s="31" t="inlineStr">
        <is>
          <t>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4</v>
      </c>
      <c r="F68" s="30" t="n">
        <v>0.03076923076923077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130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122   ·   Overvotes: 0   ·   Undervotes: 959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77</v>
      </c>
      <c r="F74" s="20" t="n">
        <v>0.6311475409836066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38</v>
      </c>
      <c r="F75" s="25" t="n">
        <v>0.3114754098360656</v>
      </c>
      <c r="G75" s="31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7</v>
      </c>
      <c r="F76" s="30" t="n">
        <v>0.05737704918032787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409   ·   Overvotes: 4   ·   Undervotes: 668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199</v>
      </c>
      <c r="F82" s="20" t="n">
        <v>0.4865525672371638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94</v>
      </c>
      <c r="F83" s="25" t="n">
        <v>0.2298288508557457</v>
      </c>
      <c r="G83" s="31" t="inlineStr">
        <is>
          <t>█████████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82</v>
      </c>
      <c r="F84" s="30" t="n">
        <v>0.2004889975550122</v>
      </c>
      <c r="G84" s="26" t="inlineStr">
        <is>
          <t>████████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28</v>
      </c>
      <c r="F85" s="35" t="n">
        <v>0.06845965770171149</v>
      </c>
      <c r="G85" s="54" t="inlineStr">
        <is>
          <t>███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4</v>
      </c>
      <c r="F86" s="40" t="n">
        <v>0.009779951100244499</v>
      </c>
      <c r="G86" s="4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0.002444987775061125</v>
      </c>
      <c r="G87" s="55" t="inlineStr"/>
    </row>
    <row r="88" ht="18" customHeight="1">
      <c r="A88" s="37" t="n">
        <v>6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0.002444987775061125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8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409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7" t="inlineStr">
        <is>
          <t>07040041</t>
        </is>
      </c>
      <c r="B96" s="67" t="inlineStr">
        <is>
          <t>0037A, 0037B</t>
        </is>
      </c>
      <c r="C96" s="68" t="inlineStr">
        <is>
          <t>BARANGAY SAMAL VILLAGE</t>
        </is>
      </c>
      <c r="D96" s="69" t="n">
        <v>378</v>
      </c>
      <c r="E96" s="69" t="n">
        <v>336</v>
      </c>
      <c r="F96" s="70" t="n">
        <v>0.8889</v>
      </c>
      <c r="G96" s="67" t="inlineStr">
        <is>
          <t>RECEIVED</t>
        </is>
      </c>
    </row>
    <row r="97">
      <c r="A97" s="67" t="inlineStr">
        <is>
          <t>07040042</t>
        </is>
      </c>
      <c r="B97" s="67" t="inlineStr">
        <is>
          <t>0037C, 0037D, 0037E</t>
        </is>
      </c>
      <c r="C97" s="68" t="inlineStr">
        <is>
          <t>BARANGAY SAMAL VILLAGE</t>
        </is>
      </c>
      <c r="D97" s="69" t="n">
        <v>486</v>
      </c>
      <c r="E97" s="69" t="n">
        <v>462</v>
      </c>
      <c r="F97" s="70" t="n">
        <v>0.9506</v>
      </c>
      <c r="G97" s="67" t="inlineStr">
        <is>
          <t>RECEIVED</t>
        </is>
      </c>
    </row>
    <row r="98">
      <c r="A98" s="65" t="inlineStr">
        <is>
          <t>07040043</t>
        </is>
      </c>
      <c r="B98" s="65" t="inlineStr">
        <is>
          <t>—</t>
        </is>
      </c>
      <c r="C98" s="66" t="inlineStr">
        <is>
          <t>—</t>
        </is>
      </c>
      <c r="D98" s="65" t="inlineStr">
        <is>
          <t>—</t>
        </is>
      </c>
      <c r="E98" s="65" t="inlineStr">
        <is>
          <t>—</t>
        </is>
      </c>
      <c r="F98" s="65" t="inlineStr">
        <is>
          <t>—</t>
        </is>
      </c>
      <c r="G98" s="65" t="inlineStr">
        <is>
          <t>NOT YET RECEIVED</t>
        </is>
      </c>
    </row>
    <row r="99">
      <c r="A99" s="65" t="inlineStr">
        <is>
          <t>07040044</t>
        </is>
      </c>
      <c r="B99" s="65" t="inlineStr">
        <is>
          <t>—</t>
        </is>
      </c>
      <c r="C99" s="66" t="inlineStr">
        <is>
          <t>—</t>
        </is>
      </c>
      <c r="D99" s="65" t="inlineStr">
        <is>
          <t>—</t>
        </is>
      </c>
      <c r="E99" s="65" t="inlineStr">
        <is>
          <t>—</t>
        </is>
      </c>
      <c r="F99" s="65" t="inlineStr">
        <is>
          <t>—</t>
        </is>
      </c>
      <c r="G99" s="65" t="inlineStr">
        <is>
          <t>NOT YET RECEIVED</t>
        </is>
      </c>
    </row>
    <row r="100">
      <c r="A100" s="65" t="inlineStr">
        <is>
          <t>07040045</t>
        </is>
      </c>
      <c r="B100" s="65" t="inlineStr">
        <is>
          <t>—</t>
        </is>
      </c>
      <c r="C100" s="66" t="inlineStr">
        <is>
          <t>—</t>
        </is>
      </c>
      <c r="D100" s="65" t="inlineStr">
        <is>
          <t>—</t>
        </is>
      </c>
      <c r="E100" s="65" t="inlineStr">
        <is>
          <t>—</t>
        </is>
      </c>
      <c r="F100" s="65" t="inlineStr">
        <is>
          <t>—</t>
        </is>
      </c>
      <c r="G100" s="65" t="inlineStr">
        <is>
          <t>NOT YET RECEIVED</t>
        </is>
      </c>
    </row>
    <row r="101">
      <c r="A101" s="67" t="inlineStr">
        <is>
          <t>07040046</t>
        </is>
      </c>
      <c r="B101" s="67" t="inlineStr">
        <is>
          <t>0037O, 0037P, 0037P1</t>
        </is>
      </c>
      <c r="C101" s="68" t="inlineStr">
        <is>
          <t>BARANGAY SAMAL VILLAGE</t>
        </is>
      </c>
      <c r="D101" s="69" t="n">
        <v>323</v>
      </c>
      <c r="E101" s="69" t="n">
        <v>283</v>
      </c>
      <c r="F101" s="70" t="n">
        <v>0.8762000000000001</v>
      </c>
      <c r="G101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2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PORT HOLLAND ZONE IV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0704012</t>
        </is>
      </c>
    </row>
    <row r="6" ht="18" customHeight="1">
      <c r="A6" s="6" t="inlineStr">
        <is>
          <t>Clustered precincts received:  0 of 6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07040047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07040048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  <row r="17">
      <c r="A17" s="65" t="inlineStr">
        <is>
          <t>07040049</t>
        </is>
      </c>
      <c r="B17" s="65" t="inlineStr">
        <is>
          <t>—</t>
        </is>
      </c>
      <c r="C17" s="66" t="inlineStr">
        <is>
          <t>—</t>
        </is>
      </c>
      <c r="D17" s="65" t="inlineStr">
        <is>
          <t>—</t>
        </is>
      </c>
      <c r="E17" s="65" t="inlineStr">
        <is>
          <t>—</t>
        </is>
      </c>
      <c r="F17" s="65" t="inlineStr">
        <is>
          <t>—</t>
        </is>
      </c>
      <c r="G17" s="65" t="inlineStr">
        <is>
          <t>NOT YET RECEIVED</t>
        </is>
      </c>
    </row>
    <row r="18">
      <c r="A18" s="65" t="inlineStr">
        <is>
          <t>07040050</t>
        </is>
      </c>
      <c r="B18" s="65" t="inlineStr">
        <is>
          <t>—</t>
        </is>
      </c>
      <c r="C18" s="66" t="inlineStr">
        <is>
          <t>—</t>
        </is>
      </c>
      <c r="D18" s="65" t="inlineStr">
        <is>
          <t>—</t>
        </is>
      </c>
      <c r="E18" s="65" t="inlineStr">
        <is>
          <t>—</t>
        </is>
      </c>
      <c r="F18" s="65" t="inlineStr">
        <is>
          <t>—</t>
        </is>
      </c>
      <c r="G18" s="65" t="inlineStr">
        <is>
          <t>NOT YET RECEIVED</t>
        </is>
      </c>
    </row>
    <row r="19">
      <c r="A19" s="65" t="inlineStr">
        <is>
          <t>07040051</t>
        </is>
      </c>
      <c r="B19" s="65" t="inlineStr">
        <is>
          <t>—</t>
        </is>
      </c>
      <c r="C19" s="66" t="inlineStr">
        <is>
          <t>—</t>
        </is>
      </c>
      <c r="D19" s="65" t="inlineStr">
        <is>
          <t>—</t>
        </is>
      </c>
      <c r="E19" s="65" t="inlineStr">
        <is>
          <t>—</t>
        </is>
      </c>
      <c r="F19" s="65" t="inlineStr">
        <is>
          <t>—</t>
        </is>
      </c>
      <c r="G19" s="65" t="inlineStr">
        <is>
          <t>NOT YET RECEIVED</t>
        </is>
      </c>
    </row>
    <row r="20">
      <c r="A20" s="65" t="inlineStr">
        <is>
          <t>07040052</t>
        </is>
      </c>
      <c r="B20" s="65" t="inlineStr">
        <is>
          <t>—</t>
        </is>
      </c>
      <c r="C20" s="66" t="inlineStr">
        <is>
          <t>—</t>
        </is>
      </c>
      <c r="D20" s="65" t="inlineStr">
        <is>
          <t>—</t>
        </is>
      </c>
      <c r="E20" s="65" t="inlineStr">
        <is>
          <t>—</t>
        </is>
      </c>
      <c r="F20" s="65" t="inlineStr">
        <is>
          <t>—</t>
        </is>
      </c>
      <c r="G20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PORT HOLLAND ZONE V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0704020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1,905</t>
        </is>
      </c>
      <c r="B9" s="9" t="n"/>
      <c r="C9" s="13" t="inlineStr">
        <is>
          <t>1,158</t>
        </is>
      </c>
      <c r="D9" s="11" t="n"/>
      <c r="E9" s="13" t="inlineStr">
        <is>
          <t>1,158</t>
        </is>
      </c>
      <c r="F9" s="13" t="inlineStr">
        <is>
          <t>60.79%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1,084   ·   Overvotes: 46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507</v>
      </c>
      <c r="F14" s="20" t="n">
        <v>0.4677121771217712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493</v>
      </c>
      <c r="F15" s="25" t="n">
        <v>0.4547970479704797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41</v>
      </c>
      <c r="F16" s="30" t="n">
        <v>0.03782287822878229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15</v>
      </c>
      <c r="F17" s="35" t="n">
        <v>0.01383763837638376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11</v>
      </c>
      <c r="F18" s="40" t="n">
        <v>0.01014760147601476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0.006457564575645757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4</v>
      </c>
      <c r="F20" s="40" t="n">
        <v>0.003690036900369004</v>
      </c>
      <c r="G20" s="43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0.001845018450184502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0.0009225092250922509</v>
      </c>
      <c r="G22" s="42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1</v>
      </c>
      <c r="F23" s="35" t="n">
        <v>0.0009225092250922509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0.0009225092250922509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0.0009225092250922509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1084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1,071   ·   Overvotes: 27   ·   Undervotes: 60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589</v>
      </c>
      <c r="F32" s="20" t="n">
        <v>0.5499533146591971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457</v>
      </c>
      <c r="F33" s="25" t="n">
        <v>0.426704014939309</v>
      </c>
      <c r="G33" s="3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16</v>
      </c>
      <c r="F34" s="30" t="n">
        <v>0.01493930905695612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6</v>
      </c>
      <c r="F35" s="35" t="n">
        <v>0.005602240896358543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3</v>
      </c>
      <c r="F36" s="40" t="n">
        <v>0.002801120448179272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1071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1,398   ·   Overvotes: 18   ·   Undervotes: 900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363</v>
      </c>
      <c r="F42" s="20" t="n">
        <v>0.259656652360515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328</v>
      </c>
      <c r="F43" s="25" t="n">
        <v>0.234620886981402</v>
      </c>
      <c r="G43" s="3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286</v>
      </c>
      <c r="F44" s="30" t="n">
        <v>0.2045779685264664</v>
      </c>
      <c r="G44" s="26" t="inlineStr">
        <is>
          <t>████████████████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280</v>
      </c>
      <c r="F45" s="35" t="n">
        <v>0.2002861230329042</v>
      </c>
      <c r="G45" s="54" t="inlineStr">
        <is>
          <t>███████████████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72</v>
      </c>
      <c r="F46" s="40" t="n">
        <v>0.05150214592274678</v>
      </c>
      <c r="G46" s="46" t="inlineStr">
        <is>
          <t>████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42</v>
      </c>
      <c r="F47" s="35" t="n">
        <v>0.03004291845493562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14</v>
      </c>
      <c r="F48" s="40" t="n">
        <v>0.01001430615164521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13</v>
      </c>
      <c r="F49" s="35" t="n">
        <v>0.009298998569384835</v>
      </c>
      <c r="G49" s="43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1398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901   ·   Overvotes: 8   ·   Undervotes: 249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420</v>
      </c>
      <c r="F55" s="20" t="n">
        <v>0.4661487236403996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397</v>
      </c>
      <c r="F56" s="25" t="n">
        <v>0.4406215316315205</v>
      </c>
      <c r="G56" s="31" t="inlineStr">
        <is>
          <t>███████████████████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57</v>
      </c>
      <c r="F57" s="30" t="n">
        <v>0.06326304106548279</v>
      </c>
      <c r="G57" s="26" t="inlineStr">
        <is>
          <t>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16</v>
      </c>
      <c r="F58" s="35" t="n">
        <v>0.01775804661487236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6</v>
      </c>
      <c r="F59" s="40" t="n">
        <v>0.006659267480577136</v>
      </c>
      <c r="G59" s="4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5</v>
      </c>
      <c r="F60" s="35" t="n">
        <v>0.005549389567147614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901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826   ·   Overvotes: 4   ·   Undervotes: 328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436</v>
      </c>
      <c r="F66" s="20" t="n">
        <v>0.5278450363196125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332</v>
      </c>
      <c r="F67" s="25" t="n">
        <v>0.4019370460048426</v>
      </c>
      <c r="G67" s="31" t="inlineStr">
        <is>
          <t>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58</v>
      </c>
      <c r="F68" s="30" t="n">
        <v>0.07021791767554479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826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827   ·   Overvotes: 3   ·   Undervotes: 328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415</v>
      </c>
      <c r="F74" s="20" t="n">
        <v>0.501813784764208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342</v>
      </c>
      <c r="F75" s="25" t="n">
        <v>0.4135429262394196</v>
      </c>
      <c r="G75" s="31" t="inlineStr">
        <is>
          <t>████████████████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70</v>
      </c>
      <c r="F76" s="30" t="n">
        <v>0.08464328899637243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827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842   ·   Overvotes: 35   ·   Undervotes: 281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5</t>
        </is>
      </c>
      <c r="C82" s="18" t="inlineStr">
        <is>
          <t>GUMBILA, DATUTENG</t>
        </is>
      </c>
      <c r="D82" s="17" t="inlineStr">
        <is>
          <t>BFP</t>
        </is>
      </c>
      <c r="E82" s="19" t="n">
        <v>367</v>
      </c>
      <c r="F82" s="20" t="n">
        <v>0.4358669833729216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327</v>
      </c>
      <c r="F83" s="25" t="n">
        <v>0.3883610451306413</v>
      </c>
      <c r="G83" s="31" t="inlineStr">
        <is>
          <t>██████████████████</t>
        </is>
      </c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50</v>
      </c>
      <c r="F84" s="30" t="n">
        <v>0.05938242280285035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43</v>
      </c>
      <c r="F85" s="35" t="n">
        <v>0.0510688836104513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14</v>
      </c>
      <c r="F86" s="40" t="n">
        <v>0.0166270783847981</v>
      </c>
      <c r="G86" s="46" t="inlineStr">
        <is>
          <t>█</t>
        </is>
      </c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13</v>
      </c>
      <c r="F87" s="35" t="n">
        <v>0.01543942992874109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9</v>
      </c>
      <c r="F88" s="40" t="n">
        <v>0.01068883610451306</v>
      </c>
      <c r="G88" s="56" t="inlineStr"/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8</v>
      </c>
      <c r="F89" s="35" t="n">
        <v>0.009501187648456057</v>
      </c>
      <c r="G89" s="43" t="inlineStr"/>
    </row>
    <row r="90" ht="18" customHeight="1">
      <c r="A90" s="37" t="n">
        <v>8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8</v>
      </c>
      <c r="F90" s="40" t="n">
        <v>0.009501187648456057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</v>
      </c>
      <c r="F91" s="35" t="n">
        <v>0.003562945368171022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842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7" t="inlineStr">
        <is>
          <t>07040053</t>
        </is>
      </c>
      <c r="B96" s="67" t="inlineStr">
        <is>
          <t>0045A, 0045B, 0046A</t>
        </is>
      </c>
      <c r="C96" s="68" t="inlineStr">
        <is>
          <t>BARANGAY SHIPYARD TABUK</t>
        </is>
      </c>
      <c r="D96" s="69" t="n">
        <v>527</v>
      </c>
      <c r="E96" s="69" t="n">
        <v>329</v>
      </c>
      <c r="F96" s="70" t="n">
        <v>0.6243</v>
      </c>
      <c r="G96" s="67" t="inlineStr">
        <is>
          <t>RECEIVED</t>
        </is>
      </c>
    </row>
    <row r="97">
      <c r="A97" s="67" t="inlineStr">
        <is>
          <t>07040054</t>
        </is>
      </c>
      <c r="B97" s="67" t="inlineStr">
        <is>
          <t>0046B, 0047A, 0048A</t>
        </is>
      </c>
      <c r="C97" s="68" t="inlineStr">
        <is>
          <t>BARANGAY SHIPYARD TABUK</t>
        </is>
      </c>
      <c r="D97" s="69" t="n">
        <v>488</v>
      </c>
      <c r="E97" s="69" t="n">
        <v>280</v>
      </c>
      <c r="F97" s="70" t="n">
        <v>0.5738</v>
      </c>
      <c r="G97" s="67" t="inlineStr">
        <is>
          <t>RECEIVED</t>
        </is>
      </c>
    </row>
    <row r="98">
      <c r="A98" s="67" t="inlineStr">
        <is>
          <t>07040055</t>
        </is>
      </c>
      <c r="B98" s="67" t="inlineStr">
        <is>
          <t>0049A, 0049B, 0049C</t>
        </is>
      </c>
      <c r="C98" s="68" t="inlineStr">
        <is>
          <t>BARANGAY SHIPYARD TABUK</t>
        </is>
      </c>
      <c r="D98" s="69" t="n">
        <v>499</v>
      </c>
      <c r="E98" s="69" t="n">
        <v>305</v>
      </c>
      <c r="F98" s="70" t="n">
        <v>0.6112</v>
      </c>
      <c r="G98" s="67" t="inlineStr">
        <is>
          <t>RECEIVED</t>
        </is>
      </c>
    </row>
    <row r="99">
      <c r="A99" s="67" t="inlineStr">
        <is>
          <t>07040056</t>
        </is>
      </c>
      <c r="B99" s="67" t="inlineStr">
        <is>
          <t>0049D, 0049E, 0049P1</t>
        </is>
      </c>
      <c r="C99" s="68" t="inlineStr">
        <is>
          <t>BARANGAY SHIPYARD TABUK</t>
        </is>
      </c>
      <c r="D99" s="69" t="n">
        <v>391</v>
      </c>
      <c r="E99" s="69" t="n">
        <v>244</v>
      </c>
      <c r="F99" s="70" t="n">
        <v>0.624</v>
      </c>
      <c r="G99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TABERLONGAN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2,274</t>
        </is>
      </c>
      <c r="B9" s="9" t="n"/>
      <c r="C9" s="13" t="inlineStr">
        <is>
          <t>987</t>
        </is>
      </c>
      <c r="D9" s="11" t="n"/>
      <c r="E9" s="13" t="inlineStr">
        <is>
          <t>987</t>
        </is>
      </c>
      <c r="F9" s="13" t="inlineStr">
        <is>
          <t>43.40%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916   ·   Overvotes: 57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596</v>
      </c>
      <c r="F14" s="20" t="n">
        <v>0.6506550218340611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290</v>
      </c>
      <c r="F15" s="25" t="n">
        <v>0.3165938864628821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19</v>
      </c>
      <c r="F16" s="30" t="n">
        <v>0.02074235807860262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0.007641921397379912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0.003275109170305677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0.001091703056768559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877   ·   Overvotes: 16   ·   Undervotes: 94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SATTAR, ALZAD</t>
        </is>
      </c>
      <c r="D32" s="17" t="inlineStr">
        <is>
          <t>BPP</t>
        </is>
      </c>
      <c r="E32" s="19" t="n">
        <v>497</v>
      </c>
      <c r="F32" s="20" t="n">
        <v>0.5667046750285063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SALLIMAN, JAY HATAMAN</t>
        </is>
      </c>
      <c r="D33" s="22" t="inlineStr">
        <is>
          <t>BFP</t>
        </is>
      </c>
      <c r="E33" s="24" t="n">
        <v>360</v>
      </c>
      <c r="F33" s="25" t="n">
        <v>0.4104903078677309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17</v>
      </c>
      <c r="F34" s="30" t="n">
        <v>0.0193842645381984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3</v>
      </c>
      <c r="F35" s="35" t="n">
        <v>0.003420752565564424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877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1,233   ·   Overvotes: 8   ·   Undervotes: 733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432</v>
      </c>
      <c r="F42" s="20" t="n">
        <v>0.3503649635036497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408</v>
      </c>
      <c r="F43" s="25" t="n">
        <v>0.3309002433090024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171</v>
      </c>
      <c r="F44" s="30" t="n">
        <v>0.1386861313868613</v>
      </c>
      <c r="G44" s="26" t="inlineStr">
        <is>
          <t>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156</v>
      </c>
      <c r="F45" s="35" t="n">
        <v>0.1265206812652068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36</v>
      </c>
      <c r="F46" s="40" t="n">
        <v>0.0291970802919708</v>
      </c>
      <c r="G46" s="46" t="inlineStr">
        <is>
          <t>██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15</v>
      </c>
      <c r="F47" s="35" t="n">
        <v>0.0121654501216545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3</t>
        </is>
      </c>
      <c r="C48" s="38" t="inlineStr">
        <is>
          <t>ARNADO, MARY ANN</t>
        </is>
      </c>
      <c r="D48" s="37" t="inlineStr">
        <is>
          <t>UBJP</t>
        </is>
      </c>
      <c r="E48" s="39" t="n">
        <v>13</v>
      </c>
      <c r="F48" s="40" t="n">
        <v>0.0105433901054339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2</v>
      </c>
      <c r="F49" s="35" t="n">
        <v>0.0016220600162206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1233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774   ·   Overvotes: 12   ·   Undervotes: 201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524</v>
      </c>
      <c r="F55" s="20" t="n">
        <v>0.6770025839793282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206</v>
      </c>
      <c r="F56" s="25" t="n">
        <v>0.2661498708010336</v>
      </c>
      <c r="G56" s="31" t="inlineStr">
        <is>
          <t>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28</v>
      </c>
      <c r="F57" s="30" t="n">
        <v>0.03617571059431524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7</v>
      </c>
      <c r="F58" s="35" t="n">
        <v>0.009043927648578811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6</v>
      </c>
      <c r="F59" s="40" t="n">
        <v>0.007751937984496124</v>
      </c>
      <c r="G59" s="46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3</v>
      </c>
      <c r="F60" s="35" t="n">
        <v>0.003875968992248062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774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701   ·   Overvotes: 3   ·   Undervotes: 283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462</v>
      </c>
      <c r="F66" s="20" t="n">
        <v>0.6590584878744651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203</v>
      </c>
      <c r="F67" s="25" t="n">
        <v>0.289586305278174</v>
      </c>
      <c r="G67" s="31" t="inlineStr">
        <is>
          <t>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36</v>
      </c>
      <c r="F68" s="30" t="n">
        <v>0.05135520684736091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701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679   ·   Overvotes: 1   ·   Undervotes: 307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442</v>
      </c>
      <c r="F74" s="20" t="n">
        <v>0.6509572901325479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205</v>
      </c>
      <c r="F75" s="25" t="n">
        <v>0.3019145802650957</v>
      </c>
      <c r="G75" s="31" t="inlineStr">
        <is>
          <t>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32</v>
      </c>
      <c r="F76" s="30" t="n">
        <v>0.04712812960235641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679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705   ·   Overvotes: 13   ·   Undervotes: 269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463</v>
      </c>
      <c r="F82" s="20" t="n">
        <v>0.6567375886524822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189</v>
      </c>
      <c r="F83" s="25" t="n">
        <v>0.2680851063829787</v>
      </c>
      <c r="G83" s="31" t="inlineStr">
        <is>
          <t>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34</v>
      </c>
      <c r="F84" s="30" t="n">
        <v>0.04822695035460993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6</v>
      </c>
      <c r="F85" s="35" t="n">
        <v>0.008510638297872341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3</v>
      </c>
      <c r="F86" s="40" t="n">
        <v>0.00425531914893617</v>
      </c>
      <c r="G86" s="46" t="inlineStr"/>
    </row>
    <row r="87" ht="18" customHeight="1">
      <c r="A87" s="32" t="n">
        <v>5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3</v>
      </c>
      <c r="F87" s="35" t="n">
        <v>0.00425531914893617</v>
      </c>
      <c r="G87" s="55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</v>
      </c>
      <c r="F88" s="40" t="n">
        <v>0.002836879432624114</v>
      </c>
      <c r="G88" s="56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2</v>
      </c>
      <c r="F89" s="35" t="n">
        <v>0.002836879432624114</v>
      </c>
      <c r="G89" s="43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</v>
      </c>
      <c r="F90" s="40" t="n">
        <v>0.002836879432624114</v>
      </c>
      <c r="G90" s="57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1</v>
      </c>
      <c r="F91" s="35" t="n">
        <v>0.001418439716312057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705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7" t="inlineStr">
        <is>
          <t>07040057</t>
        </is>
      </c>
      <c r="B96" s="67" t="inlineStr">
        <is>
          <t>0050A, 0050B, 0050C</t>
        </is>
      </c>
      <c r="C96" s="68" t="inlineStr">
        <is>
          <t>BARANGAY TABERLONGAN</t>
        </is>
      </c>
      <c r="D96" s="69" t="n">
        <v>591</v>
      </c>
      <c r="E96" s="69" t="n">
        <v>300</v>
      </c>
      <c r="F96" s="70" t="n">
        <v>0.5075999999999999</v>
      </c>
      <c r="G96" s="67" t="inlineStr">
        <is>
          <t>RECEIVED</t>
        </is>
      </c>
    </row>
    <row r="97">
      <c r="A97" s="67" t="inlineStr">
        <is>
          <t>07040058</t>
        </is>
      </c>
      <c r="B97" s="67" t="inlineStr">
        <is>
          <t>0050D, 0050E, 0050F</t>
        </is>
      </c>
      <c r="C97" s="68" t="inlineStr">
        <is>
          <t>BARANGAY TABERLONGAN</t>
        </is>
      </c>
      <c r="D97" s="69" t="n">
        <v>570</v>
      </c>
      <c r="E97" s="69" t="n">
        <v>234</v>
      </c>
      <c r="F97" s="70" t="n">
        <v>0.4105</v>
      </c>
      <c r="G97" s="67" t="inlineStr">
        <is>
          <t>RECEIVED</t>
        </is>
      </c>
    </row>
    <row r="98">
      <c r="A98" s="67" t="inlineStr">
        <is>
          <t>07040059</t>
        </is>
      </c>
      <c r="B98" s="67" t="inlineStr">
        <is>
          <t>0050G, 0050H, 0050I</t>
        </is>
      </c>
      <c r="C98" s="68" t="inlineStr">
        <is>
          <t>BARANGAY TABERLONGAN</t>
        </is>
      </c>
      <c r="D98" s="69" t="n">
        <v>548</v>
      </c>
      <c r="E98" s="69" t="n">
        <v>229</v>
      </c>
      <c r="F98" s="70" t="n">
        <v>0.4179</v>
      </c>
      <c r="G98" s="67" t="inlineStr">
        <is>
          <t>RECEIVED</t>
        </is>
      </c>
    </row>
    <row r="99">
      <c r="A99" s="67" t="inlineStr">
        <is>
          <t>07040060</t>
        </is>
      </c>
      <c r="B99" s="67" t="inlineStr">
        <is>
          <t>0050J, 0050K, 0050L, 0050P1</t>
        </is>
      </c>
      <c r="C99" s="68" t="inlineStr">
        <is>
          <t>BARANGAY TABERLONGAN</t>
        </is>
      </c>
      <c r="D99" s="69" t="n">
        <v>565</v>
      </c>
      <c r="E99" s="69" t="n">
        <v>224</v>
      </c>
      <c r="F99" s="70" t="n">
        <v>0.3965</v>
      </c>
      <c r="G99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0704017</t>
        </is>
      </c>
    </row>
    <row r="6" ht="18" customHeight="1">
      <c r="A6" s="6" t="inlineStr">
        <is>
          <t>Clustered precincts received:  2 of 3  (66.7%)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947</t>
        </is>
      </c>
      <c r="B9" s="9" t="n"/>
      <c r="C9" s="13" t="inlineStr">
        <is>
          <t>642</t>
        </is>
      </c>
      <c r="D9" s="11" t="n"/>
      <c r="E9" s="13" t="inlineStr">
        <is>
          <t>642</t>
        </is>
      </c>
      <c r="F9" s="13" t="inlineStr">
        <is>
          <t>67.79%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621   ·   Overvotes: 19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357</v>
      </c>
      <c r="F14" s="20" t="n">
        <v>0.5748792270531401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220</v>
      </c>
      <c r="F15" s="25" t="n">
        <v>0.3542673107890499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33</v>
      </c>
      <c r="F16" s="30" t="n">
        <v>0.05314009661835749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0.01610305958132045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</v>
      </c>
      <c r="F18" s="40" t="n">
        <v>0.001610305958132045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621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636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415</v>
      </c>
      <c r="F32" s="20" t="n">
        <v>0.6525157232704403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201</v>
      </c>
      <c r="F33" s="25" t="n">
        <v>0.3160377358490566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20</v>
      </c>
      <c r="F34" s="30" t="n">
        <v>0.03144654088050314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636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810   ·   Overvotes: 6   ·   Undervotes: 468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195</v>
      </c>
      <c r="F42" s="20" t="n">
        <v>0.2407407407407407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7</t>
        </is>
      </c>
      <c r="C43" s="23" t="inlineStr">
        <is>
          <t>RAMIREZ, EDGARDO</t>
        </is>
      </c>
      <c r="D43" s="22" t="inlineStr">
        <is>
          <t>C4P</t>
        </is>
      </c>
      <c r="E43" s="24" t="n">
        <v>173</v>
      </c>
      <c r="F43" s="25" t="n">
        <v>0.2135802469135802</v>
      </c>
      <c r="G43" s="3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158</v>
      </c>
      <c r="F44" s="30" t="n">
        <v>0.1950617283950617</v>
      </c>
      <c r="G44" s="26" t="inlineStr">
        <is>
          <t>████████████████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126</v>
      </c>
      <c r="F45" s="35" t="n">
        <v>0.1555555555555556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119</v>
      </c>
      <c r="F46" s="40" t="n">
        <v>0.1469135802469136</v>
      </c>
      <c r="G46" s="46" t="inlineStr">
        <is>
          <t>████████████</t>
        </is>
      </c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22</v>
      </c>
      <c r="F47" s="35" t="n">
        <v>0.02716049382716049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3</t>
        </is>
      </c>
      <c r="C48" s="38" t="inlineStr">
        <is>
          <t>ARNADO, MARY ANN</t>
        </is>
      </c>
      <c r="D48" s="37" t="inlineStr">
        <is>
          <t>UBJP</t>
        </is>
      </c>
      <c r="E48" s="39" t="n">
        <v>16</v>
      </c>
      <c r="F48" s="40" t="n">
        <v>0.01975308641975309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</v>
      </c>
      <c r="F49" s="35" t="n">
        <v>0.001234567901234568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810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380   ·   Overvotes: 1   ·   Undervotes: 261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208</v>
      </c>
      <c r="F55" s="20" t="n">
        <v>0.5473684210526316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152</v>
      </c>
      <c r="F56" s="25" t="n">
        <v>0.4</v>
      </c>
      <c r="G56" s="31" t="inlineStr">
        <is>
          <t>███████████████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20</v>
      </c>
      <c r="F57" s="30" t="n">
        <v>0.05263157894736842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46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380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373   ·   Overvotes: 0   ·   Undervotes: 269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199</v>
      </c>
      <c r="F66" s="20" t="n">
        <v>0.5335120643431636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155</v>
      </c>
      <c r="F67" s="25" t="n">
        <v>0.4155495978552279</v>
      </c>
      <c r="G67" s="31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19</v>
      </c>
      <c r="F68" s="30" t="n">
        <v>0.05093833780160858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373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368   ·   Overvotes: 3   ·   Undervotes: 271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181</v>
      </c>
      <c r="F74" s="20" t="n">
        <v>0.4918478260869565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166</v>
      </c>
      <c r="F75" s="25" t="n">
        <v>0.4510869565217391</v>
      </c>
      <c r="G75" s="31" t="inlineStr">
        <is>
          <t>██████████████████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21</v>
      </c>
      <c r="F76" s="30" t="n">
        <v>0.05706521739130434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368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521   ·   Overvotes: 9   ·   Undervotes: 112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262</v>
      </c>
      <c r="F82" s="20" t="n">
        <v>0.5028790786948176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187</v>
      </c>
      <c r="F83" s="25" t="n">
        <v>0.3589251439539348</v>
      </c>
      <c r="G83" s="31" t="inlineStr">
        <is>
          <t>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64</v>
      </c>
      <c r="F84" s="30" t="n">
        <v>0.1228406909788868</v>
      </c>
      <c r="G84" s="26" t="inlineStr">
        <is>
          <t>█████</t>
        </is>
      </c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8</v>
      </c>
      <c r="F85" s="35" t="n">
        <v>0.01535508637236084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6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5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521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7" t="inlineStr">
        <is>
          <t>07040061</t>
        </is>
      </c>
      <c r="B96" s="67" t="inlineStr">
        <is>
          <t>0051A, 0051B</t>
        </is>
      </c>
      <c r="C96" s="68" t="inlineStr">
        <is>
          <t>BARANGAY TAMUK</t>
        </is>
      </c>
      <c r="D96" s="69" t="n">
        <v>388</v>
      </c>
      <c r="E96" s="69" t="n">
        <v>348</v>
      </c>
      <c r="F96" s="70" t="n">
        <v>0.8969</v>
      </c>
      <c r="G96" s="67" t="inlineStr">
        <is>
          <t>RECEIVED</t>
        </is>
      </c>
    </row>
    <row r="97">
      <c r="A97" s="67" t="inlineStr">
        <is>
          <t>07040062</t>
        </is>
      </c>
      <c r="B97" s="67" t="inlineStr">
        <is>
          <t>0051C, 0051D, 0051E</t>
        </is>
      </c>
      <c r="C97" s="68" t="inlineStr">
        <is>
          <t>BARANGAY TAMUK</t>
        </is>
      </c>
      <c r="D97" s="69" t="n">
        <v>559</v>
      </c>
      <c r="E97" s="69" t="n">
        <v>294</v>
      </c>
      <c r="F97" s="70" t="n">
        <v>0.5259</v>
      </c>
      <c r="G97" s="67" t="inlineStr">
        <is>
          <t>RECEIVED</t>
        </is>
      </c>
    </row>
    <row r="98">
      <c r="A98" s="65" t="inlineStr">
        <is>
          <t>07040063</t>
        </is>
      </c>
      <c r="B98" s="65" t="inlineStr">
        <is>
          <t>—</t>
        </is>
      </c>
      <c r="C98" s="66" t="inlineStr">
        <is>
          <t>—</t>
        </is>
      </c>
      <c r="D98" s="65" t="inlineStr">
        <is>
          <t>—</t>
        </is>
      </c>
      <c r="E98" s="65" t="inlineStr">
        <is>
          <t>—</t>
        </is>
      </c>
      <c r="F98" s="65" t="inlineStr">
        <is>
          <t>—</t>
        </is>
      </c>
      <c r="G98" s="65" t="inlineStr">
        <is>
          <t>NOT YET 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TOWNSITE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0704013</t>
        </is>
      </c>
    </row>
    <row r="6" ht="18" customHeight="1">
      <c r="A6" s="6" t="inlineStr">
        <is>
          <t>Clustered precincts received:  7 of 8  (87.5%)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3,736</t>
        </is>
      </c>
      <c r="B9" s="9" t="n"/>
      <c r="C9" s="13" t="inlineStr">
        <is>
          <t>2,041</t>
        </is>
      </c>
      <c r="D9" s="11" t="n"/>
      <c r="E9" s="13" t="inlineStr">
        <is>
          <t>2,041</t>
        </is>
      </c>
      <c r="F9" s="13" t="inlineStr">
        <is>
          <t>54.63%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1,836   ·   Overvotes: 147   ·   Undervotes: 58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972</v>
      </c>
      <c r="F14" s="20" t="n">
        <v>0.5294117647058824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598</v>
      </c>
      <c r="F15" s="25" t="n">
        <v>0.3257080610021786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129</v>
      </c>
      <c r="F16" s="30" t="n">
        <v>0.07026143790849673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40</v>
      </c>
      <c r="F17" s="35" t="n">
        <v>0.02178649237472767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24</v>
      </c>
      <c r="F18" s="40" t="n">
        <v>0.0130718954248366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16</v>
      </c>
      <c r="F19" s="35" t="n">
        <v>0.008714596949891068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15</v>
      </c>
      <c r="F20" s="40" t="n">
        <v>0.008169934640522876</v>
      </c>
      <c r="G20" s="42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13</v>
      </c>
      <c r="F21" s="35" t="n">
        <v>0.007080610021786492</v>
      </c>
      <c r="G21" s="44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12</v>
      </c>
      <c r="F22" s="40" t="n">
        <v>0.006535947712418301</v>
      </c>
      <c r="G22" s="41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9</v>
      </c>
      <c r="F23" s="35" t="n">
        <v>0.004901960784313725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0.00326797385620915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0.0005446623093681918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0.0005446623093681918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1836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1,749   ·   Overvotes: 79   ·   Undervotes: 213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1202</v>
      </c>
      <c r="F32" s="20" t="n">
        <v>0.6872498570611778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462</v>
      </c>
      <c r="F33" s="25" t="n">
        <v>0.2641509433962264</v>
      </c>
      <c r="G33" s="31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42</v>
      </c>
      <c r="F34" s="30" t="n">
        <v>0.02401372212692967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36</v>
      </c>
      <c r="F35" s="35" t="n">
        <v>0.02058319039451115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7</v>
      </c>
      <c r="F36" s="40" t="n">
        <v>0.004002287021154946</v>
      </c>
      <c r="G36" s="4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1749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2,251   ·   Overvotes: 42   ·   Undervotes: 1,789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620</v>
      </c>
      <c r="F42" s="20" t="n">
        <v>0.2754331408262994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493</v>
      </c>
      <c r="F43" s="25" t="n">
        <v>0.2190137716570413</v>
      </c>
      <c r="G43" s="3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304</v>
      </c>
      <c r="F44" s="30" t="n">
        <v>0.1350510884051533</v>
      </c>
      <c r="G44" s="26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277</v>
      </c>
      <c r="F45" s="35" t="n">
        <v>0.1230564193691693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192</v>
      </c>
      <c r="F46" s="40" t="n">
        <v>0.08529542425588628</v>
      </c>
      <c r="G46" s="46" t="inlineStr">
        <is>
          <t>██████</t>
        </is>
      </c>
    </row>
    <row r="47" ht="18" customHeight="1">
      <c r="A47" s="32" t="n">
        <v>6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184</v>
      </c>
      <c r="F47" s="35" t="n">
        <v>0.08174144824522435</v>
      </c>
      <c r="G47" s="55" t="inlineStr">
        <is>
          <t>██████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110</v>
      </c>
      <c r="F48" s="40" t="n">
        <v>0.04886717014660151</v>
      </c>
      <c r="G48" s="56" t="inlineStr">
        <is>
          <t>████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71</v>
      </c>
      <c r="F49" s="35" t="n">
        <v>0.03154153709462461</v>
      </c>
      <c r="G49" s="43" t="inlineStr">
        <is>
          <t>██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2251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1,357   ·   Overvotes: 52   ·   Undervotes: 632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778</v>
      </c>
      <c r="F55" s="20" t="n">
        <v>0.5733235077376566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351</v>
      </c>
      <c r="F56" s="25" t="n">
        <v>0.2586588061901253</v>
      </c>
      <c r="G56" s="31" t="inlineStr">
        <is>
          <t>█████████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140</v>
      </c>
      <c r="F57" s="30" t="n">
        <v>0.103168754605748</v>
      </c>
      <c r="G57" s="26" t="inlineStr">
        <is>
          <t>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40</v>
      </c>
      <c r="F58" s="35" t="n">
        <v>0.02947678703021371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27</v>
      </c>
      <c r="F59" s="40" t="n">
        <v>0.01989683124539425</v>
      </c>
      <c r="G59" s="46" t="inlineStr">
        <is>
          <t>█</t>
        </is>
      </c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21</v>
      </c>
      <c r="F60" s="35" t="n">
        <v>0.0154753131908622</v>
      </c>
      <c r="G60" s="55" t="inlineStr">
        <is>
          <t>█</t>
        </is>
      </c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1357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1,288   ·   Overvotes: 23   ·   Undervotes: 730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696</v>
      </c>
      <c r="F66" s="20" t="n">
        <v>0.5403726708074534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410</v>
      </c>
      <c r="F67" s="25" t="n">
        <v>0.3183229813664596</v>
      </c>
      <c r="G67" s="31" t="inlineStr">
        <is>
          <t>████████████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182</v>
      </c>
      <c r="F68" s="30" t="n">
        <v>0.1413043478260869</v>
      </c>
      <c r="G68" s="26" t="inlineStr">
        <is>
          <t>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1288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1,263   ·   Overvotes: 12   ·   Undervotes: 766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687</v>
      </c>
      <c r="F74" s="20" t="n">
        <v>0.5439429928741093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407</v>
      </c>
      <c r="F75" s="25" t="n">
        <v>0.3222486144101346</v>
      </c>
      <c r="G75" s="31" t="inlineStr">
        <is>
          <t>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169</v>
      </c>
      <c r="F76" s="30" t="n">
        <v>0.1338083927157561</v>
      </c>
      <c r="G76" s="26" t="inlineStr">
        <is>
          <t>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1263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1,308   ·   Overvotes: 55   ·   Undervotes: 678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621</v>
      </c>
      <c r="F82" s="20" t="n">
        <v>0.4747706422018348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335</v>
      </c>
      <c r="F83" s="25" t="n">
        <v>0.2561162079510703</v>
      </c>
      <c r="G83" s="31" t="inlineStr">
        <is>
          <t>███████████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130</v>
      </c>
      <c r="F84" s="30" t="n">
        <v>0.09938837920489296</v>
      </c>
      <c r="G84" s="26" t="inlineStr">
        <is>
          <t>████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55</v>
      </c>
      <c r="F85" s="35" t="n">
        <v>0.04204892966360856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42</v>
      </c>
      <c r="F86" s="40" t="n">
        <v>0.03211009174311927</v>
      </c>
      <c r="G86" s="46" t="inlineStr">
        <is>
          <t>█</t>
        </is>
      </c>
    </row>
    <row r="87" ht="18" customHeight="1">
      <c r="A87" s="32" t="n">
        <v>6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38</v>
      </c>
      <c r="F87" s="35" t="n">
        <v>0.0290519877675841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27</v>
      </c>
      <c r="F88" s="40" t="n">
        <v>0.02064220183486239</v>
      </c>
      <c r="G88" s="56" t="inlineStr">
        <is>
          <t>█</t>
        </is>
      </c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22</v>
      </c>
      <c r="F89" s="35" t="n">
        <v>0.01681957186544342</v>
      </c>
      <c r="G89" s="43" t="inlineStr">
        <is>
          <t>█</t>
        </is>
      </c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21</v>
      </c>
      <c r="F90" s="40" t="n">
        <v>0.01605504587155963</v>
      </c>
      <c r="G90" s="57" t="inlineStr">
        <is>
          <t>█</t>
        </is>
      </c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17</v>
      </c>
      <c r="F91" s="35" t="n">
        <v>0.01299694189602446</v>
      </c>
      <c r="G91" s="58" t="inlineStr">
        <is>
          <t>█</t>
        </is>
      </c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1308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7" t="inlineStr">
        <is>
          <t>07040001</t>
        </is>
      </c>
      <c r="B96" s="67" t="inlineStr">
        <is>
          <t>0001A, 0001B, 0002A</t>
        </is>
      </c>
      <c r="C96" s="68" t="inlineStr">
        <is>
          <t>BARANGAY TOWNSITE</t>
        </is>
      </c>
      <c r="D96" s="69" t="n">
        <v>572</v>
      </c>
      <c r="E96" s="69" t="n">
        <v>267</v>
      </c>
      <c r="F96" s="70" t="n">
        <v>0.4668</v>
      </c>
      <c r="G96" s="67" t="inlineStr">
        <is>
          <t>RECEIVED</t>
        </is>
      </c>
    </row>
    <row r="97">
      <c r="A97" s="67" t="inlineStr">
        <is>
          <t>07040002</t>
        </is>
      </c>
      <c r="B97" s="67" t="inlineStr">
        <is>
          <t>0003A, 0004A, 0005A</t>
        </is>
      </c>
      <c r="C97" s="68" t="inlineStr">
        <is>
          <t>BARANGAY TOWNSITE</t>
        </is>
      </c>
      <c r="D97" s="69" t="n">
        <v>569</v>
      </c>
      <c r="E97" s="69" t="n">
        <v>321</v>
      </c>
      <c r="F97" s="70" t="n">
        <v>0.5640999999999999</v>
      </c>
      <c r="G97" s="67" t="inlineStr">
        <is>
          <t>RECEIVED</t>
        </is>
      </c>
    </row>
    <row r="98">
      <c r="A98" s="67" t="inlineStr">
        <is>
          <t>07040003</t>
        </is>
      </c>
      <c r="B98" s="67" t="inlineStr">
        <is>
          <t>0006A, 0007A, 0008A</t>
        </is>
      </c>
      <c r="C98" s="68" t="inlineStr">
        <is>
          <t>BARANGAY TOWNSITE</t>
        </is>
      </c>
      <c r="D98" s="69" t="n">
        <v>533</v>
      </c>
      <c r="E98" s="69" t="n">
        <v>335</v>
      </c>
      <c r="F98" s="70" t="n">
        <v>0.6285000000000001</v>
      </c>
      <c r="G98" s="67" t="inlineStr">
        <is>
          <t>RECEIVED</t>
        </is>
      </c>
    </row>
    <row r="99">
      <c r="A99" s="67" t="inlineStr">
        <is>
          <t>07040004</t>
        </is>
      </c>
      <c r="B99" s="67" t="inlineStr">
        <is>
          <t>0009A, 0010A, 0011A</t>
        </is>
      </c>
      <c r="C99" s="68" t="inlineStr">
        <is>
          <t>BARANGAY TOWNSITE</t>
        </is>
      </c>
      <c r="D99" s="69" t="n">
        <v>532</v>
      </c>
      <c r="E99" s="69" t="n">
        <v>226</v>
      </c>
      <c r="F99" s="70" t="n">
        <v>0.4248</v>
      </c>
      <c r="G99" s="67" t="inlineStr">
        <is>
          <t>RECEIVED</t>
        </is>
      </c>
    </row>
    <row r="100">
      <c r="A100" s="65" t="inlineStr">
        <is>
          <t>07040005</t>
        </is>
      </c>
      <c r="B100" s="65" t="inlineStr">
        <is>
          <t>—</t>
        </is>
      </c>
      <c r="C100" s="66" t="inlineStr">
        <is>
          <t>—</t>
        </is>
      </c>
      <c r="D100" s="65" t="inlineStr">
        <is>
          <t>—</t>
        </is>
      </c>
      <c r="E100" s="65" t="inlineStr">
        <is>
          <t>—</t>
        </is>
      </c>
      <c r="F100" s="65" t="inlineStr">
        <is>
          <t>—</t>
        </is>
      </c>
      <c r="G100" s="65" t="inlineStr">
        <is>
          <t>NOT YET RECEIVED</t>
        </is>
      </c>
    </row>
    <row r="101">
      <c r="A101" s="67" t="inlineStr">
        <is>
          <t>07040006</t>
        </is>
      </c>
      <c r="B101" s="67" t="inlineStr">
        <is>
          <t>0012A, 0012B, 0012C</t>
        </is>
      </c>
      <c r="C101" s="68" t="inlineStr">
        <is>
          <t>BARANGAY TOWNSITE</t>
        </is>
      </c>
      <c r="D101" s="69" t="n">
        <v>520</v>
      </c>
      <c r="E101" s="69" t="n">
        <v>272</v>
      </c>
      <c r="F101" s="70" t="n">
        <v>0.5231</v>
      </c>
      <c r="G101" s="67" t="inlineStr">
        <is>
          <t>RECEIVED</t>
        </is>
      </c>
    </row>
    <row r="102">
      <c r="A102" s="67" t="inlineStr">
        <is>
          <t>07040007</t>
        </is>
      </c>
      <c r="B102" s="67" t="inlineStr">
        <is>
          <t>0012D, 0012E, 0012F</t>
        </is>
      </c>
      <c r="C102" s="68" t="inlineStr">
        <is>
          <t>BARANGAY TOWNSITE</t>
        </is>
      </c>
      <c r="D102" s="69" t="n">
        <v>474</v>
      </c>
      <c r="E102" s="69" t="n">
        <v>259</v>
      </c>
      <c r="F102" s="70" t="n">
        <v>0.5464</v>
      </c>
      <c r="G102" s="67" t="inlineStr">
        <is>
          <t>RECEIVED</t>
        </is>
      </c>
    </row>
    <row r="103">
      <c r="A103" s="67" t="inlineStr">
        <is>
          <t>07040008</t>
        </is>
      </c>
      <c r="B103" s="67" t="inlineStr">
        <is>
          <t>0012G, 0012H, 0012I, 0012P1</t>
        </is>
      </c>
      <c r="C103" s="68" t="inlineStr">
        <is>
          <t>BARANGAY TOWNSITE</t>
        </is>
      </c>
      <c r="D103" s="69" t="n">
        <v>536</v>
      </c>
      <c r="E103" s="69" t="n">
        <v>361</v>
      </c>
      <c r="F103" s="70" t="n">
        <v>0.6735</v>
      </c>
      <c r="G103" s="67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0704018</t>
        </is>
      </c>
    </row>
    <row r="6" ht="18" customHeight="1">
      <c r="A6" s="6" t="inlineStr">
        <is>
          <t>Clustered precincts received:  0 of 3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07040064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07040065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  <row r="17">
      <c r="A17" s="65" t="inlineStr">
        <is>
          <t>07040066</t>
        </is>
      </c>
      <c r="B17" s="65" t="inlineStr">
        <is>
          <t>—</t>
        </is>
      </c>
      <c r="C17" s="66" t="inlineStr">
        <is>
          <t>—</t>
        </is>
      </c>
      <c r="D17" s="65" t="inlineStr">
        <is>
          <t>—</t>
        </is>
      </c>
      <c r="E17" s="65" t="inlineStr">
        <is>
          <t>—</t>
        </is>
      </c>
      <c r="F17" s="65" t="inlineStr">
        <is>
          <t>—</t>
        </is>
      </c>
      <c r="G17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GARLAYAN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MALUSO,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0704021</t>
        </is>
      </c>
    </row>
    <row r="6" ht="18" customHeight="1">
      <c r="A6" s="6" t="inlineStr">
        <is>
          <t>Clustered precincts received:  0 of 2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07040067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  <row r="16">
      <c r="A16" s="65" t="inlineStr">
        <is>
          <t>07040068</t>
        </is>
      </c>
      <c r="B16" s="65" t="inlineStr">
        <is>
          <t>—</t>
        </is>
      </c>
      <c r="C16" s="66" t="inlineStr">
        <is>
          <t>—</t>
        </is>
      </c>
      <c r="D16" s="65" t="inlineStr">
        <is>
          <t>—</t>
        </is>
      </c>
      <c r="E16" s="65" t="inlineStr">
        <is>
          <t>—</t>
        </is>
      </c>
      <c r="F16" s="65" t="inlineStr">
        <is>
          <t>—</t>
        </is>
      </c>
      <c r="G16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MALUSO</dc:title>
  <dc:description>Converted from https://barmmpelectionresults.comelec.gov.ph/er-result. Partial and unofficial results.</dc:description>
  <dc:subject>BASILAN / MALUSO</dc:subject>
  <dcterms:created xsi:type="dcterms:W3CDTF">2026-09-14T19:22:26Z</dcterms:created>
  <dcterms:modified xsi:type="dcterms:W3CDTF">2026-09-14T19:22:26Z</dcterms:modified>
</cp:coreProperties>
</file>