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BAG" sheetId="3" state="visible" r:id="rId3"/>
    <sheet name="BALANTING" sheetId="4" state="visible" r:id="rId4"/>
    <sheet name="BOLOH-BOLOH" sheetId="5" state="visible" r:id="rId5"/>
    <sheet name="BUKUT-UMUS" sheetId="6" state="visible" r:id="rId6"/>
    <sheet name="KAUMPURNAH" sheetId="7" state="visible" r:id="rId7"/>
    <sheet name="LANAWAN" sheetId="8" state="visible" r:id="rId8"/>
    <sheet name="PISAK-PISAK" sheetId="9" state="visible" r:id="rId9"/>
    <sheet name="SALUPING" sheetId="10" state="visible" r:id="rId10"/>
    <sheet name="SULIGAN" sheetId="11" state="visible" r:id="rId11"/>
    <sheet name="SULLOH" sheetId="12" state="visible" r:id="rId12"/>
    <sheet name="TAMBULIG BUTON" sheetId="13" state="visible" r:id="rId13"/>
    <sheet name="TONG-UMUS" sheetId="14" state="visible" r:id="rId14"/>
  </sheets>
  <definedNames>
    <definedName name="_xlnm.Print_Titles" localSheetId="0">'01 Summary'!$1:$4</definedName>
    <definedName name="_xlnm._FilterDatabase" localSheetId="1" hidden="1">'02 Turnout'!$A$5:$I$17</definedName>
    <definedName name="_xlnm.Print_Titles" localSheetId="1">'02 Turnout'!$1:$4</definedName>
    <definedName name="_xlnm.Print_Titles" localSheetId="2">'BABAG'!$1:$4</definedName>
    <definedName name="_xlnm.Print_Titles" localSheetId="3">'BALANTING'!$1:$4</definedName>
    <definedName name="_xlnm.Print_Titles" localSheetId="4">'BOLOH-BOLOH'!$1:$4</definedName>
    <definedName name="_xlnm.Print_Titles" localSheetId="5">'BUKUT-UMUS'!$1:$4</definedName>
    <definedName name="_xlnm.Print_Titles" localSheetId="6">'KAUMPURNAH'!$1:$4</definedName>
    <definedName name="_xlnm.Print_Titles" localSheetId="7">'LANAWAN'!$1:$4</definedName>
    <definedName name="_xlnm.Print_Titles" localSheetId="8">'PISAK-PISAK'!$1:$4</definedName>
    <definedName name="_xlnm.Print_Titles" localSheetId="9">'SALUPING'!$1:$4</definedName>
    <definedName name="_xlnm.Print_Titles" localSheetId="10">'SULIGAN'!$1:$4</definedName>
    <definedName name="_xlnm.Print_Titles" localSheetId="11">'SULLOH'!$1:$4</definedName>
    <definedName name="_xlnm.Print_Titles" localSheetId="12">'TAMBULIG BUTON'!$1:$4</definedName>
    <definedName name="_xlnm.Print_Titles" localSheetId="13">'TONG-UMUS'!$1:$4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B9770E"/>
      </patternFill>
    </fill>
    <fill>
      <patternFill patternType="solid">
        <fgColor rgb="006B4C9A"/>
      </patternFill>
    </fill>
    <fill>
      <patternFill patternType="solid">
        <fgColor rgb="00922B21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styles" Target="styles.xml" Id="rId15" /><Relationship Type="http://schemas.openxmlformats.org/officeDocument/2006/relationships/theme" Target="theme/theme1.xml" Id="rId16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BASILAN  /  TABUAN-LASA</t>
        </is>
      </c>
    </row>
    <row r="6" ht="18" customHeight="1">
      <c r="A6" s="6" t="inlineStr">
        <is>
          <t>Municipality code:  0713000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41 of 41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19,372</t>
        </is>
      </c>
      <c r="B12" s="9" t="n"/>
      <c r="C12" s="13" t="inlineStr">
        <is>
          <t>18,728</t>
        </is>
      </c>
      <c r="D12" s="11" t="n"/>
      <c r="E12" s="13" t="inlineStr">
        <is>
          <t>18,728</t>
        </is>
      </c>
      <c r="F12" s="13" t="inlineStr">
        <is>
          <t>96.68%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17,988   ·   Overvotes: 585   ·   Undervotes: 155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9527</v>
      </c>
      <c r="F17" s="20" t="n">
        <v>0.5296308650211252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4226</v>
      </c>
      <c r="F18" s="25" t="n">
        <v>0.2349344007115855</v>
      </c>
      <c r="G18" s="26" t="inlineStr">
        <is>
          <t>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3455</v>
      </c>
      <c r="F19" s="30" t="n">
        <v>0.1920724927729598</v>
      </c>
      <c r="G19" s="31" t="inlineStr">
        <is>
          <t>███████</t>
        </is>
      </c>
    </row>
    <row r="20" ht="18" customHeight="1">
      <c r="A20" s="32" t="n">
        <v>4</v>
      </c>
      <c r="B20" s="32" t="inlineStr">
        <is>
          <t>7</t>
        </is>
      </c>
      <c r="C20" s="33" t="inlineStr">
        <is>
          <t>MAHARDIKA</t>
        </is>
      </c>
      <c r="D20" s="32" t="inlineStr">
        <is>
          <t>—</t>
        </is>
      </c>
      <c r="E20" s="34" t="n">
        <v>375</v>
      </c>
      <c r="F20" s="35" t="n">
        <v>0.02084723148765844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227</v>
      </c>
      <c r="F21" s="40" t="n">
        <v>0.01261952412719591</v>
      </c>
      <c r="G21" s="41" t="inlineStr"/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103</v>
      </c>
      <c r="F22" s="35" t="n">
        <v>0.005726039581943518</v>
      </c>
      <c r="G22" s="42" t="inlineStr"/>
    </row>
    <row r="23" ht="18" customHeight="1">
      <c r="A23" s="37" t="n">
        <v>7</v>
      </c>
      <c r="B23" s="37" t="inlineStr">
        <is>
          <t>9</t>
        </is>
      </c>
      <c r="C23" s="38" t="inlineStr">
        <is>
          <t>MUSHAWARA</t>
        </is>
      </c>
      <c r="D23" s="37" t="inlineStr">
        <is>
          <t>—</t>
        </is>
      </c>
      <c r="E23" s="39" t="n">
        <v>25</v>
      </c>
      <c r="F23" s="40" t="n">
        <v>0.001389815432510562</v>
      </c>
      <c r="G23" s="43" t="inlineStr"/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21</v>
      </c>
      <c r="F24" s="35" t="n">
        <v>0.001167444963308873</v>
      </c>
      <c r="G24" s="44" t="inlineStr"/>
    </row>
    <row r="25" ht="18" customHeight="1">
      <c r="A25" s="37" t="n">
        <v>9</v>
      </c>
      <c r="B25" s="37" t="inlineStr">
        <is>
          <t>3</t>
        </is>
      </c>
      <c r="C25" s="38" t="inlineStr">
        <is>
          <t>BEST PARTY</t>
        </is>
      </c>
      <c r="D25" s="37" t="inlineStr">
        <is>
          <t>—</t>
        </is>
      </c>
      <c r="E25" s="39" t="n">
        <v>12</v>
      </c>
      <c r="F25" s="40" t="n">
        <v>0.00066711140760507</v>
      </c>
      <c r="G25" s="45" t="inlineStr"/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7</v>
      </c>
      <c r="F26" s="35" t="n">
        <v>0.0003891483211029575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4</v>
      </c>
      <c r="F27" s="40" t="n">
        <v>0.00022237046920169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3</v>
      </c>
      <c r="F28" s="35" t="n">
        <v>0.0001667778519012675</v>
      </c>
      <c r="G28" s="48" t="inlineStr"/>
    </row>
    <row r="29" ht="18" customHeight="1">
      <c r="A29" s="37" t="n">
        <v>12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3</v>
      </c>
      <c r="F29" s="40" t="n">
        <v>0.0001667778519012675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17988</v>
      </c>
      <c r="F30" s="52" t="n">
        <v>1</v>
      </c>
      <c r="G30" s="53" t="n"/>
    </row>
    <row r="32" ht="20" customHeight="1">
      <c r="A32" s="14" t="inlineStr">
        <is>
          <t>DISTRICT REPRESENTATIVE — BASILAN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14,732   ·   Overvotes: 15   ·   Undervotes: 3,981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HATAMAN, ABRAR</t>
        </is>
      </c>
      <c r="D35" s="17" t="inlineStr">
        <is>
          <t>BFP</t>
        </is>
      </c>
      <c r="E35" s="19" t="n">
        <v>14445</v>
      </c>
      <c r="F35" s="20" t="n">
        <v>0.9805185989682325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HASALAL, KHAN</t>
        </is>
      </c>
      <c r="D36" s="22" t="inlineStr">
        <is>
          <t>BAPA</t>
        </is>
      </c>
      <c r="E36" s="24" t="n">
        <v>287</v>
      </c>
      <c r="F36" s="25" t="n">
        <v>0.01948140103176758</v>
      </c>
      <c r="G36" s="3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14732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31,176   ·   Overvotes: 116   ·   Undervotes: 6,164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7834</v>
      </c>
      <c r="F42" s="20" t="n">
        <v>0.2512830382345394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7693</v>
      </c>
      <c r="F43" s="25" t="n">
        <v>0.246760328457788</v>
      </c>
      <c r="G43" s="31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6151</v>
      </c>
      <c r="F44" s="30" t="n">
        <v>0.1972992045162946</v>
      </c>
      <c r="G44" s="26" t="inlineStr">
        <is>
          <t>████████████████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5647</v>
      </c>
      <c r="F45" s="35" t="n">
        <v>0.1811329227610983</v>
      </c>
      <c r="G45" s="54" t="inlineStr">
        <is>
          <t>██████████████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1907</v>
      </c>
      <c r="F46" s="40" t="n">
        <v>0.06116884783166538</v>
      </c>
      <c r="G46" s="42" t="inlineStr">
        <is>
          <t>█████</t>
        </is>
      </c>
    </row>
    <row r="47" ht="18" customHeight="1">
      <c r="A47" s="32" t="n">
        <v>6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1781</v>
      </c>
      <c r="F47" s="35" t="n">
        <v>0.05712727739286631</v>
      </c>
      <c r="G47" s="55" t="inlineStr">
        <is>
          <t>█████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115</v>
      </c>
      <c r="F48" s="40" t="n">
        <v>0.003688734924300744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48</v>
      </c>
      <c r="F49" s="35" t="n">
        <v>0.001539645881447267</v>
      </c>
      <c r="G49" s="44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31176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16,071   ·   Overvotes: 259   ·   Undervotes: 2,398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7447</v>
      </c>
      <c r="F55" s="20" t="n">
        <v>0.4633812457221081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3453</v>
      </c>
      <c r="F56" s="25" t="n">
        <v>0.2148590629083442</v>
      </c>
      <c r="G56" s="31" t="inlineStr">
        <is>
          <t>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3250</v>
      </c>
      <c r="F57" s="30" t="n">
        <v>0.2022276149586211</v>
      </c>
      <c r="G57" s="26" t="inlineStr">
        <is>
          <t>█████████</t>
        </is>
      </c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1825</v>
      </c>
      <c r="F58" s="35" t="n">
        <v>0.1135585837844565</v>
      </c>
      <c r="G58" s="54" t="inlineStr">
        <is>
          <t>█████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68</v>
      </c>
      <c r="F59" s="40" t="n">
        <v>0.004231223943749611</v>
      </c>
      <c r="G59" s="42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28</v>
      </c>
      <c r="F60" s="35" t="n">
        <v>0.001742268682720428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16071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15,808   ·   Overvotes: 37   ·   Undervotes: 2,883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9614</v>
      </c>
      <c r="F66" s="20" t="n">
        <v>0.6081730769230769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4422</v>
      </c>
      <c r="F67" s="25" t="n">
        <v>0.2797317813765182</v>
      </c>
      <c r="G67" s="31" t="inlineStr">
        <is>
          <t>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1772</v>
      </c>
      <c r="F68" s="30" t="n">
        <v>0.1120951417004049</v>
      </c>
      <c r="G68" s="26" t="inlineStr">
        <is>
          <t>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15808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15,723   ·   Overvotes: 32   ·   Undervotes: 2,973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7829</v>
      </c>
      <c r="F74" s="20" t="n">
        <v>0.4979329644469885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5798</v>
      </c>
      <c r="F75" s="25" t="n">
        <v>0.3687591426572537</v>
      </c>
      <c r="G75" s="31" t="inlineStr">
        <is>
          <t>███████████████</t>
        </is>
      </c>
    </row>
    <row r="76" ht="18" customHeight="1">
      <c r="A76" s="27" t="n">
        <v>3</v>
      </c>
      <c r="B76" s="27" t="inlineStr">
        <is>
          <t>3</t>
        </is>
      </c>
      <c r="C76" s="28" t="inlineStr">
        <is>
          <t>EBIL, MUHAMMAD NADZIR</t>
        </is>
      </c>
      <c r="D76" s="27" t="inlineStr">
        <is>
          <t>UBJP</t>
        </is>
      </c>
      <c r="E76" s="29" t="n">
        <v>2096</v>
      </c>
      <c r="F76" s="30" t="n">
        <v>0.1333078928957578</v>
      </c>
      <c r="G76" s="26" t="inlineStr">
        <is>
          <t>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15723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16,247   ·   Overvotes: 291   ·   Undervotes: 2,190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10640</v>
      </c>
      <c r="F82" s="20" t="n">
        <v>0.6548901335631193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2407</v>
      </c>
      <c r="F83" s="25" t="n">
        <v>0.1481504277712808</v>
      </c>
      <c r="G83" s="31" t="inlineStr">
        <is>
          <t>█████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1603</v>
      </c>
      <c r="F84" s="30" t="n">
        <v>0.0986643688065489</v>
      </c>
      <c r="G84" s="26" t="inlineStr">
        <is>
          <t>███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1249</v>
      </c>
      <c r="F85" s="35" t="n">
        <v>0.07687573090416693</v>
      </c>
      <c r="G85" s="54" t="inlineStr">
        <is>
          <t>██</t>
        </is>
      </c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206</v>
      </c>
      <c r="F86" s="40" t="n">
        <v>0.01267926386409799</v>
      </c>
      <c r="G86" s="42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43</v>
      </c>
      <c r="F87" s="35" t="n">
        <v>0.002646642457068997</v>
      </c>
      <c r="G87" s="55" t="inlineStr"/>
    </row>
    <row r="88" ht="18" customHeight="1">
      <c r="A88" s="37" t="n">
        <v>7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36</v>
      </c>
      <c r="F88" s="40" t="n">
        <v>0.002215793684987998</v>
      </c>
      <c r="G88" s="56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31</v>
      </c>
      <c r="F89" s="35" t="n">
        <v>0.001908044562072998</v>
      </c>
      <c r="G89" s="44" t="inlineStr"/>
    </row>
    <row r="90" ht="18" customHeight="1">
      <c r="A90" s="37" t="n">
        <v>9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24</v>
      </c>
      <c r="F90" s="40" t="n">
        <v>0.001477195789991999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8</v>
      </c>
      <c r="F91" s="35" t="n">
        <v>0.0004923985966639995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16247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TABUAN-LASA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BASILAN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SULLOH</t>
        </is>
      </c>
      <c r="C6" s="63" t="n">
        <v>3</v>
      </c>
      <c r="D6" s="63" t="n">
        <v>3</v>
      </c>
      <c r="E6" s="63" t="n">
        <v>1263</v>
      </c>
      <c r="F6" s="63" t="n">
        <v>1254</v>
      </c>
      <c r="G6" s="64" t="n">
        <v>0.9928741092636579</v>
      </c>
      <c r="H6" s="62" t="inlineStr">
        <is>
          <t>BFP</t>
        </is>
      </c>
      <c r="I6" s="62" t="inlineStr">
        <is>
          <t>HATAMAN, ABRAR (BFP)</t>
        </is>
      </c>
    </row>
    <row r="7" ht="18" customHeight="1">
      <c r="A7" s="32" t="n">
        <v>2</v>
      </c>
      <c r="B7" s="33" t="inlineStr">
        <is>
          <t>SULIGAN</t>
        </is>
      </c>
      <c r="C7" s="34" t="n">
        <v>3</v>
      </c>
      <c r="D7" s="34" t="n">
        <v>3</v>
      </c>
      <c r="E7" s="34" t="n">
        <v>1281</v>
      </c>
      <c r="F7" s="34" t="n">
        <v>1270</v>
      </c>
      <c r="G7" s="35" t="n">
        <v>0.9914129586260734</v>
      </c>
      <c r="H7" s="33" t="inlineStr">
        <is>
          <t>BFP</t>
        </is>
      </c>
      <c r="I7" s="33" t="inlineStr">
        <is>
          <t>HATAMAN, ABRAR (BFP)</t>
        </is>
      </c>
    </row>
    <row r="8" ht="18" customHeight="1">
      <c r="A8" s="37" t="n">
        <v>3</v>
      </c>
      <c r="B8" s="38" t="inlineStr">
        <is>
          <t>KAUMPURNAH</t>
        </is>
      </c>
      <c r="C8" s="39" t="n">
        <v>3</v>
      </c>
      <c r="D8" s="39" t="n">
        <v>3</v>
      </c>
      <c r="E8" s="39" t="n">
        <v>1242</v>
      </c>
      <c r="F8" s="39" t="n">
        <v>1224</v>
      </c>
      <c r="G8" s="40" t="n">
        <v>0.9855072463768116</v>
      </c>
      <c r="H8" s="38" t="inlineStr">
        <is>
          <t>BFP</t>
        </is>
      </c>
      <c r="I8" s="38" t="inlineStr">
        <is>
          <t>HATAMAN, ABRAR (BFP)</t>
        </is>
      </c>
    </row>
    <row r="9" ht="18" customHeight="1">
      <c r="A9" s="32" t="n">
        <v>4</v>
      </c>
      <c r="B9" s="33" t="inlineStr">
        <is>
          <t>LANAWAN</t>
        </is>
      </c>
      <c r="C9" s="34" t="n">
        <v>7</v>
      </c>
      <c r="D9" s="34" t="n">
        <v>7</v>
      </c>
      <c r="E9" s="34" t="n">
        <v>3607</v>
      </c>
      <c r="F9" s="34" t="n">
        <v>3551</v>
      </c>
      <c r="G9" s="35" t="n">
        <v>0.9844746326587192</v>
      </c>
      <c r="H9" s="33" t="inlineStr">
        <is>
          <t>BGC</t>
        </is>
      </c>
      <c r="I9" s="33" t="inlineStr">
        <is>
          <t>HATAMAN, ABRAR (BFP)</t>
        </is>
      </c>
    </row>
    <row r="10" ht="18" customHeight="1">
      <c r="A10" s="37" t="n">
        <v>5</v>
      </c>
      <c r="B10" s="38" t="inlineStr">
        <is>
          <t>SALUPING</t>
        </is>
      </c>
      <c r="C10" s="39" t="n">
        <v>2</v>
      </c>
      <c r="D10" s="39" t="n">
        <v>2</v>
      </c>
      <c r="E10" s="39" t="n">
        <v>1002</v>
      </c>
      <c r="F10" s="39" t="n">
        <v>986</v>
      </c>
      <c r="G10" s="40" t="n">
        <v>0.9840319361277445</v>
      </c>
      <c r="H10" s="38" t="inlineStr">
        <is>
          <t>BFP</t>
        </is>
      </c>
      <c r="I10" s="38" t="inlineStr">
        <is>
          <t>HATAMAN, ABRAR (BFP)</t>
        </is>
      </c>
    </row>
    <row r="11" ht="18" customHeight="1">
      <c r="A11" s="32" t="n">
        <v>6</v>
      </c>
      <c r="B11" s="33" t="inlineStr">
        <is>
          <t>PISAK-PISAK</t>
        </is>
      </c>
      <c r="C11" s="34" t="n">
        <v>2</v>
      </c>
      <c r="D11" s="34" t="n">
        <v>2</v>
      </c>
      <c r="E11" s="34" t="n">
        <v>752</v>
      </c>
      <c r="F11" s="34" t="n">
        <v>731</v>
      </c>
      <c r="G11" s="35" t="n">
        <v>0.9720744680851063</v>
      </c>
      <c r="H11" s="33" t="inlineStr">
        <is>
          <t>BFP</t>
        </is>
      </c>
      <c r="I11" s="33" t="inlineStr">
        <is>
          <t>HATAMAN, ABRAR (BFP)</t>
        </is>
      </c>
    </row>
    <row r="12" ht="18" customHeight="1">
      <c r="A12" s="37" t="n">
        <v>7</v>
      </c>
      <c r="B12" s="38" t="inlineStr">
        <is>
          <t>BUKUT-UMUS</t>
        </is>
      </c>
      <c r="C12" s="39" t="n">
        <v>8</v>
      </c>
      <c r="D12" s="39" t="n">
        <v>8</v>
      </c>
      <c r="E12" s="39" t="n">
        <v>4293</v>
      </c>
      <c r="F12" s="39" t="n">
        <v>4140</v>
      </c>
      <c r="G12" s="40" t="n">
        <v>0.9643605870020965</v>
      </c>
      <c r="H12" s="38" t="inlineStr">
        <is>
          <t>BFP</t>
        </is>
      </c>
      <c r="I12" s="38" t="inlineStr">
        <is>
          <t>HATAMAN, ABRAR (BFP)</t>
        </is>
      </c>
    </row>
    <row r="13" ht="18" customHeight="1">
      <c r="A13" s="32" t="n">
        <v>8</v>
      </c>
      <c r="B13" s="33" t="inlineStr">
        <is>
          <t>BABAG</t>
        </is>
      </c>
      <c r="C13" s="34" t="n">
        <v>3</v>
      </c>
      <c r="D13" s="34" t="n">
        <v>3</v>
      </c>
      <c r="E13" s="34" t="n">
        <v>1430</v>
      </c>
      <c r="F13" s="34" t="n">
        <v>1369</v>
      </c>
      <c r="G13" s="35" t="n">
        <v>0.9573426573426573</v>
      </c>
      <c r="H13" s="33" t="inlineStr">
        <is>
          <t>BFP</t>
        </is>
      </c>
      <c r="I13" s="33" t="inlineStr">
        <is>
          <t>HATAMAN, ABRAR (BFP)</t>
        </is>
      </c>
    </row>
    <row r="14" ht="18" customHeight="1">
      <c r="A14" s="37" t="n">
        <v>9</v>
      </c>
      <c r="B14" s="38" t="inlineStr">
        <is>
          <t>BOLOH-BOLOH</t>
        </is>
      </c>
      <c r="C14" s="39" t="n">
        <v>2</v>
      </c>
      <c r="D14" s="39" t="n">
        <v>2</v>
      </c>
      <c r="E14" s="39" t="n">
        <v>837</v>
      </c>
      <c r="F14" s="39" t="n">
        <v>798</v>
      </c>
      <c r="G14" s="40" t="n">
        <v>0.953405017921147</v>
      </c>
      <c r="H14" s="38" t="inlineStr">
        <is>
          <t>BFP</t>
        </is>
      </c>
      <c r="I14" s="38" t="inlineStr">
        <is>
          <t>HATAMAN, ABRAR (BFP)</t>
        </is>
      </c>
    </row>
    <row r="15" ht="18" customHeight="1">
      <c r="A15" s="32" t="n">
        <v>10</v>
      </c>
      <c r="B15" s="33" t="inlineStr">
        <is>
          <t>BALANTING</t>
        </is>
      </c>
      <c r="C15" s="34" t="n">
        <v>3</v>
      </c>
      <c r="D15" s="34" t="n">
        <v>3</v>
      </c>
      <c r="E15" s="34" t="n">
        <v>1554</v>
      </c>
      <c r="F15" s="34" t="n">
        <v>1468</v>
      </c>
      <c r="G15" s="35" t="n">
        <v>0.9446589446589446</v>
      </c>
      <c r="H15" s="33" t="inlineStr">
        <is>
          <t>BFP</t>
        </is>
      </c>
      <c r="I15" s="33" t="inlineStr">
        <is>
          <t>HATAMAN, ABRAR (BFP)</t>
        </is>
      </c>
    </row>
    <row r="16" ht="18" customHeight="1">
      <c r="A16" s="37" t="n">
        <v>11</v>
      </c>
      <c r="B16" s="38" t="inlineStr">
        <is>
          <t>TAMBULIG BUTON</t>
        </is>
      </c>
      <c r="C16" s="39" t="n">
        <v>2</v>
      </c>
      <c r="D16" s="39" t="n">
        <v>2</v>
      </c>
      <c r="E16" s="39" t="n">
        <v>964</v>
      </c>
      <c r="F16" s="39" t="n">
        <v>885</v>
      </c>
      <c r="G16" s="40" t="n">
        <v>0.9180497925311203</v>
      </c>
      <c r="H16" s="38" t="inlineStr">
        <is>
          <t>UBJP</t>
        </is>
      </c>
      <c r="I16" s="38" t="inlineStr">
        <is>
          <t>HATAMAN, ABRAR (BFP)</t>
        </is>
      </c>
    </row>
    <row r="17" ht="18" customHeight="1">
      <c r="A17" s="32" t="n">
        <v>12</v>
      </c>
      <c r="B17" s="33" t="inlineStr">
        <is>
          <t>TONG-UMUS</t>
        </is>
      </c>
      <c r="C17" s="34" t="n">
        <v>3</v>
      </c>
      <c r="D17" s="34" t="n">
        <v>3</v>
      </c>
      <c r="E17" s="34" t="n">
        <v>1147</v>
      </c>
      <c r="F17" s="34" t="n">
        <v>1052</v>
      </c>
      <c r="G17" s="35" t="n">
        <v>0.9171752397558849</v>
      </c>
      <c r="H17" s="33" t="inlineStr">
        <is>
          <t>BFP</t>
        </is>
      </c>
      <c r="I17" s="33" t="inlineStr">
        <is>
          <t>HATAMAN, ABRAR (BFP)</t>
        </is>
      </c>
    </row>
  </sheetData>
  <autoFilter ref="A5:I17"/>
  <mergeCells count="3">
    <mergeCell ref="A1:I1"/>
    <mergeCell ref="A3:I3"/>
    <mergeCell ref="A2:I2"/>
  </mergeCells>
  <conditionalFormatting sqref="G6:G1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BABAG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TABUAN-LASA,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0713001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1,430</t>
        </is>
      </c>
      <c r="B9" s="9" t="n"/>
      <c r="C9" s="13" t="inlineStr">
        <is>
          <t>1,369</t>
        </is>
      </c>
      <c r="D9" s="11" t="n"/>
      <c r="E9" s="13" t="inlineStr">
        <is>
          <t>1,369</t>
        </is>
      </c>
      <c r="F9" s="13" t="inlineStr">
        <is>
          <t>95.73%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1,326   ·   Overvotes: 23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665</v>
      </c>
      <c r="F14" s="20" t="n">
        <v>0.5015082956259427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590</v>
      </c>
      <c r="F15" s="25" t="n">
        <v>0.444947209653092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63</v>
      </c>
      <c r="F16" s="30" t="n">
        <v>0.04751131221719457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</v>
      </c>
      <c r="F17" s="35" t="n">
        <v>0.002262443438914027</v>
      </c>
      <c r="G17" s="3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0.001508295625942685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0.0007541478129713424</v>
      </c>
      <c r="G19" s="46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0.0007541478129713424</v>
      </c>
      <c r="G20" s="42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0.0007541478129713424</v>
      </c>
      <c r="G21" s="48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1326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1,339   ·   Overvotes: 3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1337</v>
      </c>
      <c r="F32" s="20" t="n">
        <v>0.9985063480209111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</v>
      </c>
      <c r="F33" s="25" t="n">
        <v>0.001493651979088872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1339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2,703   ·   Overvotes: 6   ·   Undervotes: 29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1346</v>
      </c>
      <c r="F39" s="20" t="n">
        <v>0.4979652238253792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1343</v>
      </c>
      <c r="F40" s="25" t="n">
        <v>0.4968553459119497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6</v>
      </c>
      <c r="F41" s="30" t="n">
        <v>0.002219755826859046</v>
      </c>
      <c r="G41" s="26" t="inlineStr"/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4</v>
      </c>
      <c r="F42" s="35" t="n">
        <v>0.00147983721790603</v>
      </c>
      <c r="G42" s="54" t="inlineStr"/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2</v>
      </c>
      <c r="F43" s="40" t="n">
        <v>0.0007399186089530152</v>
      </c>
      <c r="G43" s="42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</v>
      </c>
      <c r="F44" s="35" t="n">
        <v>0.0003699593044765076</v>
      </c>
      <c r="G44" s="55" t="inlineStr"/>
    </row>
    <row r="45" ht="18" customHeight="1">
      <c r="A45" s="37" t="n">
        <v>6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</v>
      </c>
      <c r="F45" s="40" t="n">
        <v>0.0003699593044765076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2703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1,360   ·   Overvotes: 1   ·   Undervotes: 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1354</v>
      </c>
      <c r="F52" s="20" t="n">
        <v>0.9955882352941177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5</v>
      </c>
      <c r="F53" s="25" t="n">
        <v>0.003676470588235294</v>
      </c>
      <c r="G53" s="31" t="inlineStr"/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</v>
      </c>
      <c r="F54" s="30" t="n">
        <v>0.0007352941176470588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1360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1,349   ·   Overvotes: 2   ·   Undervotes: 18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1339</v>
      </c>
      <c r="F63" s="20" t="n">
        <v>0.9925871015567087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9</v>
      </c>
      <c r="F64" s="25" t="n">
        <v>0.006671608598962194</v>
      </c>
      <c r="G64" s="31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0.0007412898443291327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1349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1,339   ·   Overvotes: 1   ·   Undervotes: 29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1311</v>
      </c>
      <c r="F71" s="20" t="n">
        <v>0.9790888722927558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22</v>
      </c>
      <c r="F72" s="25" t="n">
        <v>0.0164301717699776</v>
      </c>
      <c r="G72" s="31" t="inlineStr"/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6</v>
      </c>
      <c r="F73" s="30" t="n">
        <v>0.004480955937266617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1339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1,345   ·   Overvotes: 15   ·   Undervotes: 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1335</v>
      </c>
      <c r="F79" s="20" t="n">
        <v>0.9925650557620818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</v>
      </c>
      <c r="F80" s="25" t="n">
        <v>0.005204460966542751</v>
      </c>
      <c r="G80" s="31" t="inlineStr"/>
    </row>
    <row r="81" ht="18" customHeight="1">
      <c r="A81" s="27" t="n">
        <v>3</v>
      </c>
      <c r="B81" s="27" t="inlineStr">
        <is>
          <t>3</t>
        </is>
      </c>
      <c r="C81" s="28" t="inlineStr">
        <is>
          <t>ATAR, ABDUL HAMIDULLAH (RHSUMA</t>
        </is>
      </c>
      <c r="D81" s="27" t="inlineStr">
        <is>
          <t>—</t>
        </is>
      </c>
      <c r="E81" s="29" t="n">
        <v>1</v>
      </c>
      <c r="F81" s="30" t="n">
        <v>0.0007434944237918215</v>
      </c>
      <c r="G81" s="26" t="inlineStr"/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1</v>
      </c>
      <c r="F82" s="30" t="n">
        <v>0.0007434944237918215</v>
      </c>
      <c r="G82" s="54" t="inlineStr"/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1</v>
      </c>
      <c r="F83" s="30" t="n">
        <v>0.0007434944237918215</v>
      </c>
      <c r="G83" s="42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1345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07130013</t>
        </is>
      </c>
      <c r="B93" s="65" t="inlineStr">
        <is>
          <t>0012A, 0012B, 0013A</t>
        </is>
      </c>
      <c r="C93" s="66" t="inlineStr">
        <is>
          <t>BARANGAY BABAG (BABUAN ISLAND)</t>
        </is>
      </c>
      <c r="D93" s="67" t="n">
        <v>459</v>
      </c>
      <c r="E93" s="67" t="n">
        <v>439</v>
      </c>
      <c r="F93" s="68" t="n">
        <v>0.9564</v>
      </c>
      <c r="G93" s="65" t="inlineStr">
        <is>
          <t>RECEIVED</t>
        </is>
      </c>
    </row>
    <row r="94">
      <c r="A94" s="65" t="inlineStr">
        <is>
          <t>07130014</t>
        </is>
      </c>
      <c r="B94" s="65" t="inlineStr">
        <is>
          <t>0013B, 0014A, 0014B</t>
        </is>
      </c>
      <c r="C94" s="66" t="inlineStr">
        <is>
          <t>BARANGAY BABAG (BABUAN ISLAND)</t>
        </is>
      </c>
      <c r="D94" s="67" t="n">
        <v>448</v>
      </c>
      <c r="E94" s="67" t="n">
        <v>426</v>
      </c>
      <c r="F94" s="68" t="n">
        <v>0.9509000000000001</v>
      </c>
      <c r="G94" s="65" t="inlineStr">
        <is>
          <t>RECEIVED</t>
        </is>
      </c>
    </row>
    <row r="95">
      <c r="A95" s="65" t="inlineStr">
        <is>
          <t>07130015</t>
        </is>
      </c>
      <c r="B95" s="65" t="inlineStr">
        <is>
          <t>0015A, 0016A, 0016B, 0016P1</t>
        </is>
      </c>
      <c r="C95" s="66" t="inlineStr">
        <is>
          <t>BARANGAY BABAG (BABUAN ISLAND)</t>
        </is>
      </c>
      <c r="D95" s="67" t="n">
        <v>523</v>
      </c>
      <c r="E95" s="67" t="n">
        <v>504</v>
      </c>
      <c r="F95" s="68" t="n">
        <v>0.9637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BALANTING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TABUAN-LASA,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0713002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1,554</t>
        </is>
      </c>
      <c r="B9" s="9" t="n"/>
      <c r="C9" s="13" t="inlineStr">
        <is>
          <t>1,468</t>
        </is>
      </c>
      <c r="D9" s="11" t="n"/>
      <c r="E9" s="13" t="inlineStr">
        <is>
          <t>1,468</t>
        </is>
      </c>
      <c r="F9" s="13" t="inlineStr">
        <is>
          <t>94.47%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1,267   ·   Overvotes: 189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645</v>
      </c>
      <c r="F14" s="20" t="n">
        <v>0.5090765588003157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472</v>
      </c>
      <c r="F15" s="25" t="n">
        <v>0.372533543804262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120</v>
      </c>
      <c r="F16" s="30" t="n">
        <v>0.0947119179163378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24</v>
      </c>
      <c r="F17" s="35" t="n">
        <v>0.01894238358326756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</v>
      </c>
      <c r="F18" s="40" t="n">
        <v>0.003157063930544594</v>
      </c>
      <c r="G18" s="36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</v>
      </c>
      <c r="F19" s="35" t="n">
        <v>0.001578531965272297</v>
      </c>
      <c r="G19" s="49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1267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1,381   ·   Overvotes: 0   ·   Undervotes: 87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1360</v>
      </c>
      <c r="F32" s="20" t="n">
        <v>0.9847936278059377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21</v>
      </c>
      <c r="F33" s="25" t="n">
        <v>0.01520637219406227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1381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2,482   ·   Overvotes: 26   ·   Undervotes: 428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610</v>
      </c>
      <c r="F39" s="20" t="n">
        <v>0.2457695406929895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607</v>
      </c>
      <c r="F40" s="25" t="n">
        <v>0.2445608380338437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586</v>
      </c>
      <c r="F41" s="30" t="n">
        <v>0.2360999194198227</v>
      </c>
      <c r="G41" s="26" t="inlineStr">
        <is>
          <t>███████████████████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330</v>
      </c>
      <c r="F42" s="35" t="n">
        <v>0.1329572925060435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195</v>
      </c>
      <c r="F43" s="40" t="n">
        <v>0.07856567284448025</v>
      </c>
      <c r="G43" s="42" t="inlineStr">
        <is>
          <t>██████</t>
        </is>
      </c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148</v>
      </c>
      <c r="F44" s="35" t="n">
        <v>0.05962933118452861</v>
      </c>
      <c r="G44" s="55" t="inlineStr">
        <is>
          <t>█████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</v>
      </c>
      <c r="F45" s="40" t="n">
        <v>0.00201450443190975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0.00040290088638195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2482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1,380   ·   Overvotes: 31   ·   Undervotes: 57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603</v>
      </c>
      <c r="F52" s="20" t="n">
        <v>0.4369565217391304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581</v>
      </c>
      <c r="F53" s="25" t="n">
        <v>0.4210144927536232</v>
      </c>
      <c r="G53" s="31" t="inlineStr">
        <is>
          <t>███████████████████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178</v>
      </c>
      <c r="F54" s="30" t="n">
        <v>0.1289855072463768</v>
      </c>
      <c r="G54" s="26" t="inlineStr">
        <is>
          <t>██████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13</v>
      </c>
      <c r="F55" s="35" t="n">
        <v>0.009420289855072464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3</v>
      </c>
      <c r="F56" s="40" t="n">
        <v>0.002173913043478261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0.001449275362318841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1380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1,324   ·   Overvotes: 12   ·   Undervotes: 132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593</v>
      </c>
      <c r="F63" s="20" t="n">
        <v>0.4478851963746224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586</v>
      </c>
      <c r="F64" s="25" t="n">
        <v>0.4425981873111782</v>
      </c>
      <c r="G64" s="31" t="inlineStr">
        <is>
          <t>████████████████████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145</v>
      </c>
      <c r="F65" s="30" t="n">
        <v>0.1095166163141994</v>
      </c>
      <c r="G65" s="26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1324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1,335   ·   Overvotes: 9   ·   Undervotes: 124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581</v>
      </c>
      <c r="F71" s="20" t="n">
        <v>0.4352059925093633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569</v>
      </c>
      <c r="F72" s="25" t="n">
        <v>0.4262172284644195</v>
      </c>
      <c r="G72" s="31" t="inlineStr">
        <is>
          <t>████████████████████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185</v>
      </c>
      <c r="F73" s="30" t="n">
        <v>0.1385767790262172</v>
      </c>
      <c r="G73" s="26" t="inlineStr">
        <is>
          <t>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1335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1,368   ·   Overvotes: 27   ·   Undervotes: 73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562</v>
      </c>
      <c r="F79" s="20" t="n">
        <v>0.4108187134502924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545</v>
      </c>
      <c r="F80" s="25" t="n">
        <v>0.3983918128654971</v>
      </c>
      <c r="G80" s="31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237</v>
      </c>
      <c r="F81" s="30" t="n">
        <v>0.1732456140350877</v>
      </c>
      <c r="G81" s="26" t="inlineStr">
        <is>
          <t>████████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12</v>
      </c>
      <c r="F82" s="35" t="n">
        <v>0.008771929824561403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6</v>
      </c>
      <c r="F83" s="40" t="n">
        <v>0.004385964912280702</v>
      </c>
      <c r="G83" s="42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</v>
      </c>
      <c r="F84" s="35" t="n">
        <v>0.002192982456140351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0.001461988304093567</v>
      </c>
      <c r="G85" s="56" t="inlineStr"/>
    </row>
    <row r="86" ht="18" customHeight="1">
      <c r="A86" s="32" t="n">
        <v>8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0.0007309941520467836</v>
      </c>
      <c r="G86" s="44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1368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07130021</t>
        </is>
      </c>
      <c r="B93" s="65" t="inlineStr">
        <is>
          <t>0023A, 0023B, 0023C</t>
        </is>
      </c>
      <c r="C93" s="66" t="inlineStr">
        <is>
          <t>BARANGAY BALANTING</t>
        </is>
      </c>
      <c r="D93" s="67" t="n">
        <v>538</v>
      </c>
      <c r="E93" s="67" t="n">
        <v>506</v>
      </c>
      <c r="F93" s="68" t="n">
        <v>0.9405</v>
      </c>
      <c r="G93" s="65" t="inlineStr">
        <is>
          <t>RECEIVED</t>
        </is>
      </c>
    </row>
    <row r="94">
      <c r="A94" s="65" t="inlineStr">
        <is>
          <t>07130022</t>
        </is>
      </c>
      <c r="B94" s="65" t="inlineStr">
        <is>
          <t>0024A, 0024B, 0025A</t>
        </is>
      </c>
      <c r="C94" s="66" t="inlineStr">
        <is>
          <t>BARANGAY BALANTING</t>
        </is>
      </c>
      <c r="D94" s="67" t="n">
        <v>542</v>
      </c>
      <c r="E94" s="67" t="n">
        <v>500</v>
      </c>
      <c r="F94" s="68" t="n">
        <v>0.9225</v>
      </c>
      <c r="G94" s="65" t="inlineStr">
        <is>
          <t>RECEIVED</t>
        </is>
      </c>
    </row>
    <row r="95">
      <c r="A95" s="65" t="inlineStr">
        <is>
          <t>07130023</t>
        </is>
      </c>
      <c r="B95" s="65" t="inlineStr">
        <is>
          <t>0025B, 0025C, 0025P1</t>
        </is>
      </c>
      <c r="C95" s="66" t="inlineStr">
        <is>
          <t>BARANGAY BALANTING</t>
        </is>
      </c>
      <c r="D95" s="67" t="n">
        <v>474</v>
      </c>
      <c r="E95" s="67" t="n">
        <v>462</v>
      </c>
      <c r="F95" s="68" t="n">
        <v>0.9747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BOLOH-BOLOH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TABUAN-LASA,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0713003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837</t>
        </is>
      </c>
      <c r="B9" s="9" t="n"/>
      <c r="C9" s="13" t="inlineStr">
        <is>
          <t>798</t>
        </is>
      </c>
      <c r="D9" s="11" t="n"/>
      <c r="E9" s="13" t="inlineStr">
        <is>
          <t>798</t>
        </is>
      </c>
      <c r="F9" s="13" t="inlineStr">
        <is>
          <t>95.34%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788   ·   Overvotes: 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611</v>
      </c>
      <c r="F14" s="20" t="n">
        <v>0.7753807106598984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170</v>
      </c>
      <c r="F15" s="25" t="n">
        <v>0.2157360406091371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</v>
      </c>
      <c r="F16" s="30" t="n">
        <v>0.008883248730964468</v>
      </c>
      <c r="G16" s="2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6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788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797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797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0</v>
      </c>
      <c r="F33" s="25" t="n">
        <v>0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797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713   ·   Overvotes: 0   ·   Undervotes: 883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342</v>
      </c>
      <c r="F39" s="20" t="n">
        <v>0.4796633941093969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280</v>
      </c>
      <c r="F40" s="25" t="n">
        <v>0.3927068723702665</v>
      </c>
      <c r="G40" s="3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31</v>
      </c>
      <c r="F41" s="30" t="n">
        <v>0.04347826086956522</v>
      </c>
      <c r="G41" s="26" t="inlineStr">
        <is>
          <t>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20</v>
      </c>
      <c r="F42" s="35" t="n">
        <v>0.02805049088359046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15</v>
      </c>
      <c r="F43" s="40" t="n">
        <v>0.02103786816269285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</v>
      </c>
      <c r="F44" s="35" t="n">
        <v>0.0182328190743338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10</v>
      </c>
      <c r="F45" s="40" t="n">
        <v>0.01402524544179523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0.002805049088359046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713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500   ·   Overvotes: 3   ·   Undervotes: 295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385</v>
      </c>
      <c r="F52" s="20" t="n">
        <v>0.77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73</v>
      </c>
      <c r="F53" s="25" t="n">
        <v>0.146</v>
      </c>
      <c r="G53" s="31" t="inlineStr">
        <is>
          <t>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26</v>
      </c>
      <c r="F54" s="30" t="n">
        <v>0.052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11</v>
      </c>
      <c r="F55" s="35" t="n">
        <v>0.022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3</v>
      </c>
      <c r="F56" s="40" t="n">
        <v>0.006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500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405   ·   Overvotes: 0   ·   Undervotes: 393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356</v>
      </c>
      <c r="F63" s="20" t="n">
        <v>0.8790123456790123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27</v>
      </c>
      <c r="F64" s="25" t="n">
        <v>0.06666666666666667</v>
      </c>
      <c r="G64" s="31" t="inlineStr">
        <is>
          <t>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22</v>
      </c>
      <c r="F65" s="30" t="n">
        <v>0.05432098765432099</v>
      </c>
      <c r="G65" s="2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417   ·   Overvotes: 0   ·   Undervotes: 381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373</v>
      </c>
      <c r="F71" s="20" t="n">
        <v>0.894484412470024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26</v>
      </c>
      <c r="F72" s="25" t="n">
        <v>0.06235011990407674</v>
      </c>
      <c r="G72" s="31" t="inlineStr">
        <is>
          <t>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18</v>
      </c>
      <c r="F73" s="30" t="n">
        <v>0.04316546762589928</v>
      </c>
      <c r="G73" s="2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417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449   ·   Overvotes: 10   ·   Undervotes: 339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406</v>
      </c>
      <c r="F79" s="20" t="n">
        <v>0.9042316258351893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20</v>
      </c>
      <c r="F80" s="25" t="n">
        <v>0.044543429844098</v>
      </c>
      <c r="G80" s="31" t="inlineStr">
        <is>
          <t>█</t>
        </is>
      </c>
    </row>
    <row r="81" ht="18" customHeight="1">
      <c r="A81" s="27" t="n">
        <v>3</v>
      </c>
      <c r="B81" s="27" t="inlineStr">
        <is>
          <t>6</t>
        </is>
      </c>
      <c r="C81" s="28" t="inlineStr">
        <is>
          <t>HADJI NOR, JEHAD</t>
        </is>
      </c>
      <c r="D81" s="27" t="inlineStr">
        <is>
          <t>RSL</t>
        </is>
      </c>
      <c r="E81" s="29" t="n">
        <v>5</v>
      </c>
      <c r="F81" s="30" t="n">
        <v>0.0111358574610245</v>
      </c>
      <c r="G81" s="26" t="inlineStr"/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5</v>
      </c>
      <c r="F82" s="30" t="n">
        <v>0.0111358574610245</v>
      </c>
      <c r="G82" s="54" t="inlineStr"/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4</v>
      </c>
      <c r="F83" s="40" t="n">
        <v>0.008908685968819599</v>
      </c>
      <c r="G83" s="42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4</v>
      </c>
      <c r="F84" s="35" t="n">
        <v>0.008908685968819599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</v>
      </c>
      <c r="F85" s="40" t="n">
        <v>0.006681514476614699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0.0022271714922049</v>
      </c>
      <c r="G86" s="44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0.0022271714922049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449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07130024</t>
        </is>
      </c>
      <c r="B93" s="65" t="inlineStr">
        <is>
          <t>0026A, 0026B, 0027A</t>
        </is>
      </c>
      <c r="C93" s="66" t="inlineStr">
        <is>
          <t>BARANGAY BOLOH-BOLOH</t>
        </is>
      </c>
      <c r="D93" s="67" t="n">
        <v>508</v>
      </c>
      <c r="E93" s="67" t="n">
        <v>489</v>
      </c>
      <c r="F93" s="68" t="n">
        <v>0.9626</v>
      </c>
      <c r="G93" s="65" t="inlineStr">
        <is>
          <t>RECEIVED</t>
        </is>
      </c>
    </row>
    <row r="94">
      <c r="A94" s="65" t="inlineStr">
        <is>
          <t>07130025</t>
        </is>
      </c>
      <c r="B94" s="65" t="inlineStr">
        <is>
          <t>0027B, 0028A, 0028P1</t>
        </is>
      </c>
      <c r="C94" s="66" t="inlineStr">
        <is>
          <t>BARANGAY BOLOH-BOLOH</t>
        </is>
      </c>
      <c r="D94" s="67" t="n">
        <v>329</v>
      </c>
      <c r="E94" s="67" t="n">
        <v>309</v>
      </c>
      <c r="F94" s="68" t="n">
        <v>0.9392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BUKUT-UMUS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TABUAN-LASA,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0713004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4,293</t>
        </is>
      </c>
      <c r="B9" s="9" t="n"/>
      <c r="C9" s="13" t="inlineStr">
        <is>
          <t>4,140</t>
        </is>
      </c>
      <c r="D9" s="11" t="n"/>
      <c r="E9" s="13" t="inlineStr">
        <is>
          <t>4,140</t>
        </is>
      </c>
      <c r="F9" s="13" t="inlineStr">
        <is>
          <t>96.44%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4,042   ·   Overvotes: 62   ·   Undervotes: 36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3717</v>
      </c>
      <c r="F14" s="20" t="n">
        <v>0.9195942602671945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147</v>
      </c>
      <c r="F15" s="25" t="n">
        <v>0.0363681345868382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122</v>
      </c>
      <c r="F16" s="30" t="n">
        <v>0.03018307768431469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44</v>
      </c>
      <c r="F17" s="35" t="n">
        <v>0.01088570014844136</v>
      </c>
      <c r="G17" s="42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6</v>
      </c>
      <c r="F18" s="40" t="n">
        <v>0.001484413656605641</v>
      </c>
      <c r="G18" s="26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</v>
      </c>
      <c r="F19" s="35" t="n">
        <v>0.0004948045522018803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0.0002474022761009402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0.0002474022761009402</v>
      </c>
      <c r="G21" s="45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0.0002474022761009402</v>
      </c>
      <c r="G22" s="48" t="inlineStr"/>
    </row>
    <row r="23" ht="18" customHeight="1">
      <c r="A23" s="32" t="n">
        <v>7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0.0002474022761009402</v>
      </c>
      <c r="G23" s="44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4042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4,097   ·   Overvotes: 0   ·   Undervotes: 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4095</v>
      </c>
      <c r="F32" s="20" t="n">
        <v>0.9995118379301928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</v>
      </c>
      <c r="F33" s="25" t="n">
        <v>0.000488162069807176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4097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7,981   ·   Overvotes: 54   ·   Undervotes: 245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3935</v>
      </c>
      <c r="F39" s="20" t="n">
        <v>0.4930459842125047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3815</v>
      </c>
      <c r="F40" s="25" t="n">
        <v>0.4780102744017041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80</v>
      </c>
      <c r="F41" s="30" t="n">
        <v>0.01002380654053377</v>
      </c>
      <c r="G41" s="26" t="inlineStr"/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63</v>
      </c>
      <c r="F42" s="35" t="n">
        <v>0.007893747650670342</v>
      </c>
      <c r="G42" s="54" t="inlineStr"/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31</v>
      </c>
      <c r="F43" s="40" t="n">
        <v>0.003884225034456835</v>
      </c>
      <c r="G43" s="42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28</v>
      </c>
      <c r="F44" s="35" t="n">
        <v>0.003508332289186819</v>
      </c>
      <c r="G44" s="55" t="inlineStr"/>
    </row>
    <row r="45" ht="18" customHeight="1">
      <c r="A45" s="37" t="n">
        <v>7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22</v>
      </c>
      <c r="F45" s="40" t="n">
        <v>0.002756546798646786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7</v>
      </c>
      <c r="F46" s="35" t="n">
        <v>0.0008770830722967047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7981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4,055   ·   Overvotes: 31   ·   Undervotes: 54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2128</v>
      </c>
      <c r="F52" s="20" t="n">
        <v>0.5247842170160296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1410</v>
      </c>
      <c r="F53" s="25" t="n">
        <v>0.3477188655980271</v>
      </c>
      <c r="G53" s="31" t="inlineStr">
        <is>
          <t>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435</v>
      </c>
      <c r="F54" s="30" t="n">
        <v>0.1072749691738594</v>
      </c>
      <c r="G54" s="26" t="inlineStr">
        <is>
          <t>████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59</v>
      </c>
      <c r="F55" s="35" t="n">
        <v>0.01454993834771887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14</v>
      </c>
      <c r="F56" s="40" t="n">
        <v>0.00345252774352651</v>
      </c>
      <c r="G56" s="42" t="inlineStr"/>
    </row>
    <row r="57" ht="18" customHeight="1">
      <c r="A57" s="32" t="n">
        <v>6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9</v>
      </c>
      <c r="F57" s="35" t="n">
        <v>0.002219482120838471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4055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4,026   ·   Overvotes: 6   ·   Undervotes: 108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3535</v>
      </c>
      <c r="F63" s="20" t="n">
        <v>0.8780427223050173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443</v>
      </c>
      <c r="F64" s="25" t="n">
        <v>0.1100347739692002</v>
      </c>
      <c r="G64" s="31" t="inlineStr">
        <is>
          <t>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48</v>
      </c>
      <c r="F65" s="30" t="n">
        <v>0.01192250372578241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4026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4,000   ·   Overvotes: 10   ·   Undervotes: 130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3904</v>
      </c>
      <c r="F71" s="20" t="n">
        <v>0.976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61</v>
      </c>
      <c r="F72" s="25" t="n">
        <v>0.01525</v>
      </c>
      <c r="G72" s="31" t="inlineStr"/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35</v>
      </c>
      <c r="F73" s="30" t="n">
        <v>0.008750000000000001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4000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4,076   ·   Overvotes: 19   ·   Undervotes: 45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3476</v>
      </c>
      <c r="F79" s="20" t="n">
        <v>0.8527968596663396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431</v>
      </c>
      <c r="F80" s="25" t="n">
        <v>0.1057409224730128</v>
      </c>
      <c r="G80" s="31" t="inlineStr">
        <is>
          <t>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68</v>
      </c>
      <c r="F81" s="30" t="n">
        <v>0.01668302257114818</v>
      </c>
      <c r="G81" s="26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40</v>
      </c>
      <c r="F82" s="35" t="n">
        <v>0.009813542688910697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21</v>
      </c>
      <c r="F83" s="40" t="n">
        <v>0.005152109911678116</v>
      </c>
      <c r="G83" s="42" t="inlineStr"/>
    </row>
    <row r="84" ht="18" customHeight="1">
      <c r="A84" s="32" t="n">
        <v>6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14</v>
      </c>
      <c r="F84" s="35" t="n">
        <v>0.003434739941118744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9</v>
      </c>
      <c r="F85" s="40" t="n">
        <v>0.002208047105004907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6</v>
      </c>
      <c r="F86" s="35" t="n">
        <v>0.001472031403336605</v>
      </c>
      <c r="G86" s="44" t="inlineStr"/>
    </row>
    <row r="87" ht="18" customHeight="1">
      <c r="A87" s="37" t="n">
        <v>8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6</v>
      </c>
      <c r="F87" s="40" t="n">
        <v>0.001472031403336605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5</v>
      </c>
      <c r="F88" s="35" t="n">
        <v>0.001226692836113837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4076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07130026</t>
        </is>
      </c>
      <c r="B93" s="65" t="inlineStr">
        <is>
          <t>0029A, 0029B, 0029C</t>
        </is>
      </c>
      <c r="C93" s="66" t="inlineStr">
        <is>
          <t>BARANGAY BUKUT-UMUS</t>
        </is>
      </c>
      <c r="D93" s="67" t="n">
        <v>594</v>
      </c>
      <c r="E93" s="67" t="n">
        <v>575</v>
      </c>
      <c r="F93" s="68" t="n">
        <v>0.968</v>
      </c>
      <c r="G93" s="65" t="inlineStr">
        <is>
          <t>RECEIVED</t>
        </is>
      </c>
    </row>
    <row r="94">
      <c r="A94" s="65" t="inlineStr">
        <is>
          <t>07130027</t>
        </is>
      </c>
      <c r="B94" s="65" t="inlineStr">
        <is>
          <t>0029D, 0029E, 0029F</t>
        </is>
      </c>
      <c r="C94" s="66" t="inlineStr">
        <is>
          <t>BARANGAY BUKUT-UMUS</t>
        </is>
      </c>
      <c r="D94" s="67" t="n">
        <v>528</v>
      </c>
      <c r="E94" s="67" t="n">
        <v>491</v>
      </c>
      <c r="F94" s="68" t="n">
        <v>0.9298999999999999</v>
      </c>
      <c r="G94" s="65" t="inlineStr">
        <is>
          <t>RECEIVED</t>
        </is>
      </c>
    </row>
    <row r="95">
      <c r="A95" s="65" t="inlineStr">
        <is>
          <t>07130028</t>
        </is>
      </c>
      <c r="B95" s="65" t="inlineStr">
        <is>
          <t>0030A, 0030B, 0030C</t>
        </is>
      </c>
      <c r="C95" s="66" t="inlineStr">
        <is>
          <t>BARANGAY BUKUT-UMUS</t>
        </is>
      </c>
      <c r="D95" s="67" t="n">
        <v>553</v>
      </c>
      <c r="E95" s="67" t="n">
        <v>529</v>
      </c>
      <c r="F95" s="68" t="n">
        <v>0.9566</v>
      </c>
      <c r="G95" s="65" t="inlineStr">
        <is>
          <t>RECEIVED</t>
        </is>
      </c>
    </row>
    <row r="96">
      <c r="A96" s="65" t="inlineStr">
        <is>
          <t>07130029</t>
        </is>
      </c>
      <c r="B96" s="65" t="inlineStr">
        <is>
          <t>0030D, 0030E, 0030F</t>
        </is>
      </c>
      <c r="C96" s="66" t="inlineStr">
        <is>
          <t>BARANGAY BUKUT-UMUS</t>
        </is>
      </c>
      <c r="D96" s="67" t="n">
        <v>544</v>
      </c>
      <c r="E96" s="67" t="n">
        <v>524</v>
      </c>
      <c r="F96" s="68" t="n">
        <v>0.9631999999999999</v>
      </c>
      <c r="G96" s="65" t="inlineStr">
        <is>
          <t>RECEIVED</t>
        </is>
      </c>
    </row>
    <row r="97">
      <c r="A97" s="65" t="inlineStr">
        <is>
          <t>07130030</t>
        </is>
      </c>
      <c r="B97" s="65" t="inlineStr">
        <is>
          <t>0031A, 0031B, 0031C</t>
        </is>
      </c>
      <c r="C97" s="66" t="inlineStr">
        <is>
          <t>BARANGAY BUKUT-UMUS</t>
        </is>
      </c>
      <c r="D97" s="67" t="n">
        <v>599</v>
      </c>
      <c r="E97" s="67" t="n">
        <v>588</v>
      </c>
      <c r="F97" s="68" t="n">
        <v>0.9815999999999999</v>
      </c>
      <c r="G97" s="65" t="inlineStr">
        <is>
          <t>RECEIVED</t>
        </is>
      </c>
    </row>
    <row r="98">
      <c r="A98" s="65" t="inlineStr">
        <is>
          <t>07130031</t>
        </is>
      </c>
      <c r="B98" s="65" t="inlineStr">
        <is>
          <t>0031D, 0031E, 0032A</t>
        </is>
      </c>
      <c r="C98" s="66" t="inlineStr">
        <is>
          <t>BARANGAY BUKUT-UMUS</t>
        </is>
      </c>
      <c r="D98" s="67" t="n">
        <v>547</v>
      </c>
      <c r="E98" s="67" t="n">
        <v>527</v>
      </c>
      <c r="F98" s="68" t="n">
        <v>0.9634</v>
      </c>
      <c r="G98" s="65" t="inlineStr">
        <is>
          <t>RECEIVED</t>
        </is>
      </c>
    </row>
    <row r="99">
      <c r="A99" s="65" t="inlineStr">
        <is>
          <t>07130032</t>
        </is>
      </c>
      <c r="B99" s="65" t="inlineStr">
        <is>
          <t>0032B, 0032C, 0032D</t>
        </is>
      </c>
      <c r="C99" s="66" t="inlineStr">
        <is>
          <t>BARANGAY BUKUT-UMUS</t>
        </is>
      </c>
      <c r="D99" s="67" t="n">
        <v>557</v>
      </c>
      <c r="E99" s="67" t="n">
        <v>544</v>
      </c>
      <c r="F99" s="68" t="n">
        <v>0.9767</v>
      </c>
      <c r="G99" s="65" t="inlineStr">
        <is>
          <t>RECEIVED</t>
        </is>
      </c>
    </row>
    <row r="100">
      <c r="A100" s="65" t="inlineStr">
        <is>
          <t>07130033</t>
        </is>
      </c>
      <c r="B100" s="65" t="inlineStr">
        <is>
          <t>0032E, 0032F, 0032P1</t>
        </is>
      </c>
      <c r="C100" s="66" t="inlineStr">
        <is>
          <t>BARANGAY BUKUT-UMUS</t>
        </is>
      </c>
      <c r="D100" s="67" t="n">
        <v>371</v>
      </c>
      <c r="E100" s="67" t="n">
        <v>362</v>
      </c>
      <c r="F100" s="68" t="n">
        <v>0.9756999999999999</v>
      </c>
      <c r="G100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KAUMPURNAH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TABUAN-LASA,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0713005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1,242</t>
        </is>
      </c>
      <c r="B9" s="9" t="n"/>
      <c r="C9" s="13" t="inlineStr">
        <is>
          <t>1,224</t>
        </is>
      </c>
      <c r="D9" s="11" t="n"/>
      <c r="E9" s="13" t="inlineStr">
        <is>
          <t>1,224</t>
        </is>
      </c>
      <c r="F9" s="13" t="inlineStr">
        <is>
          <t>98.55%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1,182   ·   Overvotes: 16   ·   Undervotes: 26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602</v>
      </c>
      <c r="F14" s="20" t="n">
        <v>0.5093062605752962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387</v>
      </c>
      <c r="F15" s="25" t="n">
        <v>0.3274111675126903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89</v>
      </c>
      <c r="F16" s="30" t="n">
        <v>0.07529610829103214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75</v>
      </c>
      <c r="F17" s="35" t="n">
        <v>0.06345177664974619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17</v>
      </c>
      <c r="F18" s="40" t="n">
        <v>0.0143824027072758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5</v>
      </c>
      <c r="F19" s="35" t="n">
        <v>0.004230118443316413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0.00338409475465313</v>
      </c>
      <c r="G20" s="45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0.0008460236886632825</v>
      </c>
      <c r="G21" s="47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0.0008460236886632825</v>
      </c>
      <c r="G22" s="48" t="inlineStr"/>
    </row>
    <row r="23" ht="18" customHeight="1">
      <c r="A23" s="32" t="n">
        <v>8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0.0008460236886632825</v>
      </c>
      <c r="G23" s="49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1182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1,199   ·   Overvotes: 1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1129</v>
      </c>
      <c r="F32" s="20" t="n">
        <v>0.9416180150125104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70</v>
      </c>
      <c r="F33" s="25" t="n">
        <v>0.05838198498748957</v>
      </c>
      <c r="G33" s="3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1,915   ·   Overvotes: 6   ·   Undervotes: 527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597</v>
      </c>
      <c r="F39" s="20" t="n">
        <v>0.3117493472584856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578</v>
      </c>
      <c r="F40" s="25" t="n">
        <v>0.3018276762402089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294</v>
      </c>
      <c r="F41" s="30" t="n">
        <v>0.1535248041775457</v>
      </c>
      <c r="G41" s="26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201</v>
      </c>
      <c r="F42" s="35" t="n">
        <v>0.1049608355091384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156</v>
      </c>
      <c r="F43" s="40" t="n">
        <v>0.0814621409921671</v>
      </c>
      <c r="G43" s="42" t="inlineStr">
        <is>
          <t>█████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82</v>
      </c>
      <c r="F44" s="35" t="n">
        <v>0.04281984334203656</v>
      </c>
      <c r="G44" s="55" t="inlineStr">
        <is>
          <t>███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</v>
      </c>
      <c r="F45" s="40" t="n">
        <v>0.002088772845953003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0.001566579634464752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1915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855   ·   Overvotes: 164   ·   Undervotes: 205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355</v>
      </c>
      <c r="F52" s="20" t="n">
        <v>0.4152046783625731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220</v>
      </c>
      <c r="F53" s="25" t="n">
        <v>0.2573099415204678</v>
      </c>
      <c r="G53" s="31" t="inlineStr">
        <is>
          <t>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193</v>
      </c>
      <c r="F54" s="30" t="n">
        <v>0.2257309941520468</v>
      </c>
      <c r="G54" s="26" t="inlineStr">
        <is>
          <t>███████████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85</v>
      </c>
      <c r="F55" s="35" t="n">
        <v>0.09941520467836257</v>
      </c>
      <c r="G55" s="54" t="inlineStr">
        <is>
          <t>█████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0.002339181286549708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855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944   ·   Overvotes: 6   ·   Undervotes: 274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560</v>
      </c>
      <c r="F63" s="20" t="n">
        <v>0.5932203389830508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269</v>
      </c>
      <c r="F64" s="25" t="n">
        <v>0.2849576271186441</v>
      </c>
      <c r="G64" s="31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115</v>
      </c>
      <c r="F65" s="30" t="n">
        <v>0.1218220338983051</v>
      </c>
      <c r="G65" s="26" t="inlineStr">
        <is>
          <t>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944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950   ·   Overvotes: 2   ·   Undervotes: 272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544</v>
      </c>
      <c r="F71" s="20" t="n">
        <v>0.5726315789473684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309</v>
      </c>
      <c r="F72" s="25" t="n">
        <v>0.3252631578947369</v>
      </c>
      <c r="G72" s="31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97</v>
      </c>
      <c r="F73" s="30" t="n">
        <v>0.1021052631578947</v>
      </c>
      <c r="G73" s="26" t="inlineStr">
        <is>
          <t>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950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1,001   ·   Overvotes: 87   ·   Undervotes: 136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274</v>
      </c>
      <c r="F79" s="20" t="n">
        <v>0.2737262737262737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270</v>
      </c>
      <c r="F80" s="25" t="n">
        <v>0.2697302697302698</v>
      </c>
      <c r="G80" s="31" t="inlineStr">
        <is>
          <t>████████████████████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232</v>
      </c>
      <c r="F81" s="30" t="n">
        <v>0.2317682317682318</v>
      </c>
      <c r="G81" s="26" t="inlineStr">
        <is>
          <t>█████████████████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189</v>
      </c>
      <c r="F82" s="35" t="n">
        <v>0.1888111888111888</v>
      </c>
      <c r="G82" s="54" t="inlineStr">
        <is>
          <t>██████████████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26</v>
      </c>
      <c r="F83" s="40" t="n">
        <v>0.02597402597402598</v>
      </c>
      <c r="G83" s="42" t="inlineStr">
        <is>
          <t>██</t>
        </is>
      </c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5</v>
      </c>
      <c r="F84" s="35" t="n">
        <v>0.004995004995004995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</v>
      </c>
      <c r="F85" s="40" t="n">
        <v>0.002997002997002997</v>
      </c>
      <c r="G85" s="56" t="inlineStr"/>
    </row>
    <row r="86" ht="18" customHeight="1">
      <c r="A86" s="32" t="n">
        <v>8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0.001998001998001998</v>
      </c>
      <c r="G86" s="44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1001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07130034</t>
        </is>
      </c>
      <c r="B93" s="65" t="inlineStr">
        <is>
          <t>0033A, 0033B, 0033C</t>
        </is>
      </c>
      <c r="C93" s="66" t="inlineStr">
        <is>
          <t>BARANGAY KAUMPURNAH</t>
        </is>
      </c>
      <c r="D93" s="67" t="n">
        <v>417</v>
      </c>
      <c r="E93" s="67" t="n">
        <v>410</v>
      </c>
      <c r="F93" s="68" t="n">
        <v>0.9832</v>
      </c>
      <c r="G93" s="65" t="inlineStr">
        <is>
          <t>RECEIVED</t>
        </is>
      </c>
    </row>
    <row r="94">
      <c r="A94" s="65" t="inlineStr">
        <is>
          <t>07130035</t>
        </is>
      </c>
      <c r="B94" s="65" t="inlineStr">
        <is>
          <t>0033D, 0033E, 0034A</t>
        </is>
      </c>
      <c r="C94" s="66" t="inlineStr">
        <is>
          <t>BARANGAY KAUMPURNAH</t>
        </is>
      </c>
      <c r="D94" s="67" t="n">
        <v>396</v>
      </c>
      <c r="E94" s="67" t="n">
        <v>390</v>
      </c>
      <c r="F94" s="68" t="n">
        <v>0.9848</v>
      </c>
      <c r="G94" s="65" t="inlineStr">
        <is>
          <t>RECEIVED</t>
        </is>
      </c>
    </row>
    <row r="95">
      <c r="A95" s="65" t="inlineStr">
        <is>
          <t>07130036</t>
        </is>
      </c>
      <c r="B95" s="65" t="inlineStr">
        <is>
          <t>0034B, 0034C, 0034D, 0034P1</t>
        </is>
      </c>
      <c r="C95" s="66" t="inlineStr">
        <is>
          <t>BARANGAY KAUMPURNAH</t>
        </is>
      </c>
      <c r="D95" s="67" t="n">
        <v>429</v>
      </c>
      <c r="E95" s="67" t="n">
        <v>424</v>
      </c>
      <c r="F95" s="68" t="n">
        <v>0.9883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TABUAN-LASA,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0713006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3,607</t>
        </is>
      </c>
      <c r="B9" s="9" t="n"/>
      <c r="C9" s="13" t="inlineStr">
        <is>
          <t>3,551</t>
        </is>
      </c>
      <c r="D9" s="11" t="n"/>
      <c r="E9" s="13" t="inlineStr">
        <is>
          <t>3,551</t>
        </is>
      </c>
      <c r="F9" s="13" t="inlineStr">
        <is>
          <t>98.45%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3,531   ·   Overvotes: 2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2629</v>
      </c>
      <c r="F14" s="20" t="n">
        <v>0.7445482866043613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898</v>
      </c>
      <c r="F15" s="25" t="n">
        <v>0.2543188898329085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</v>
      </c>
      <c r="F16" s="30" t="n">
        <v>0.0008496176720475786</v>
      </c>
      <c r="G16" s="2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</v>
      </c>
      <c r="F17" s="35" t="n">
        <v>0.0002832058906825262</v>
      </c>
      <c r="G17" s="4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3531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   ·   Overvotes: 0   ·   Undervotes: 3,497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41</v>
      </c>
      <c r="F32" s="20" t="n">
        <v>0.7592592592592593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13</v>
      </c>
      <c r="F33" s="25" t="n">
        <v>0.2407407407407407</v>
      </c>
      <c r="G33" s="31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54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7,070   ·   Overvotes: 6   ·   Undervotes: 26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3543</v>
      </c>
      <c r="F39" s="20" t="n">
        <v>0.5011315417256011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3519</v>
      </c>
      <c r="F40" s="25" t="n">
        <v>0.4977369165487978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5</v>
      </c>
      <c r="F41" s="30" t="n">
        <v>0.0007072135785007072</v>
      </c>
      <c r="G41" s="26" t="inlineStr"/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</v>
      </c>
      <c r="F42" s="35" t="n">
        <v>0.0002828854314002829</v>
      </c>
      <c r="G42" s="54" t="inlineStr"/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1</v>
      </c>
      <c r="F43" s="40" t="n">
        <v>0.0001414427157001414</v>
      </c>
      <c r="G43" s="42" t="inlineStr"/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7070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3,541   ·   Overvotes: 0   ·   Undervotes: 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3541</v>
      </c>
      <c r="F52" s="20" t="n">
        <v>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0</v>
      </c>
      <c r="F53" s="25" t="n">
        <v>0</v>
      </c>
      <c r="G53" s="31" t="inlineStr"/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26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54" t="inlineStr"/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0</v>
      </c>
      <c r="F56" s="25" t="n">
        <v>0</v>
      </c>
      <c r="G56" s="42" t="inlineStr"/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0</v>
      </c>
      <c r="F57" s="2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3541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3,527   ·   Overvotes: 0   ·   Undervotes: 24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3524</v>
      </c>
      <c r="F63" s="20" t="n">
        <v>0.9991494187694925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</v>
      </c>
      <c r="F64" s="25" t="n">
        <v>0.0005670541536716756</v>
      </c>
      <c r="G64" s="31" t="inlineStr"/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</v>
      </c>
      <c r="F65" s="30" t="n">
        <v>0.0002835270768358378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3527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3,513   ·   Overvotes: 2   ·   Undervotes: 36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3509</v>
      </c>
      <c r="F71" s="20" t="n">
        <v>0.9988613720466838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</v>
      </c>
      <c r="F72" s="25" t="n">
        <v>0.0008539709649871904</v>
      </c>
      <c r="G72" s="31" t="inlineStr"/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1</v>
      </c>
      <c r="F73" s="30" t="n">
        <v>0.0002846569883290635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3513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3,538   ·   Overvotes: 4   ·   Undervotes: 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3532</v>
      </c>
      <c r="F79" s="20" t="n">
        <v>0.998304126625212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</v>
      </c>
      <c r="F80" s="25" t="n">
        <v>0.0008479366873940079</v>
      </c>
      <c r="G80" s="31" t="inlineStr"/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2</v>
      </c>
      <c r="F81" s="30" t="n">
        <v>0.0005652911249293386</v>
      </c>
      <c r="G81" s="26" t="inlineStr"/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</v>
      </c>
      <c r="F82" s="35" t="n">
        <v>0.0002826455624646693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2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3538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07130001</t>
        </is>
      </c>
      <c r="B93" s="65" t="inlineStr">
        <is>
          <t>0001A, 0001B, 0001C, 0001D</t>
        </is>
      </c>
      <c r="C93" s="66" t="inlineStr">
        <is>
          <t>BARANGAY LANAWAN</t>
        </is>
      </c>
      <c r="D93" s="67" t="n">
        <v>579</v>
      </c>
      <c r="E93" s="67" t="n">
        <v>570</v>
      </c>
      <c r="F93" s="68" t="n">
        <v>0.9845</v>
      </c>
      <c r="G93" s="65" t="inlineStr">
        <is>
          <t>RECEIVED</t>
        </is>
      </c>
    </row>
    <row r="94">
      <c r="A94" s="65" t="inlineStr">
        <is>
          <t>07130002</t>
        </is>
      </c>
      <c r="B94" s="65" t="inlineStr">
        <is>
          <t>0001E, 0002A, 0002B, 0002C</t>
        </is>
      </c>
      <c r="C94" s="66" t="inlineStr">
        <is>
          <t>BARANGAY LANAWAN</t>
        </is>
      </c>
      <c r="D94" s="67" t="n">
        <v>597</v>
      </c>
      <c r="E94" s="67" t="n">
        <v>588</v>
      </c>
      <c r="F94" s="68" t="n">
        <v>0.9849</v>
      </c>
      <c r="G94" s="65" t="inlineStr">
        <is>
          <t>RECEIVED</t>
        </is>
      </c>
    </row>
    <row r="95">
      <c r="A95" s="65" t="inlineStr">
        <is>
          <t>07130003</t>
        </is>
      </c>
      <c r="B95" s="65" t="inlineStr">
        <is>
          <t>0002D, 0002E, 0003A</t>
        </is>
      </c>
      <c r="C95" s="66" t="inlineStr">
        <is>
          <t>BARANGAY LANAWAN</t>
        </is>
      </c>
      <c r="D95" s="67" t="n">
        <v>482</v>
      </c>
      <c r="E95" s="67" t="n">
        <v>474</v>
      </c>
      <c r="F95" s="68" t="n">
        <v>0.9834000000000001</v>
      </c>
      <c r="G95" s="65" t="inlineStr">
        <is>
          <t>RECEIVED</t>
        </is>
      </c>
    </row>
    <row r="96">
      <c r="A96" s="65" t="inlineStr">
        <is>
          <t>07130004</t>
        </is>
      </c>
      <c r="B96" s="65" t="inlineStr">
        <is>
          <t>0003B, 0003C, 0003D</t>
        </is>
      </c>
      <c r="C96" s="66" t="inlineStr">
        <is>
          <t>BARANGAY LANAWAN</t>
        </is>
      </c>
      <c r="D96" s="67" t="n">
        <v>475</v>
      </c>
      <c r="E96" s="67" t="n">
        <v>472</v>
      </c>
      <c r="F96" s="68" t="n">
        <v>0.9937</v>
      </c>
      <c r="G96" s="65" t="inlineStr">
        <is>
          <t>RECEIVED</t>
        </is>
      </c>
    </row>
    <row r="97">
      <c r="A97" s="65" t="inlineStr">
        <is>
          <t>07130005</t>
        </is>
      </c>
      <c r="B97" s="65" t="inlineStr">
        <is>
          <t>0004A, 0004B, 0004C, 0004D</t>
        </is>
      </c>
      <c r="C97" s="66" t="inlineStr">
        <is>
          <t>BARANGAY LANAWAN</t>
        </is>
      </c>
      <c r="D97" s="67" t="n">
        <v>566</v>
      </c>
      <c r="E97" s="67" t="n">
        <v>554</v>
      </c>
      <c r="F97" s="68" t="n">
        <v>0.9788</v>
      </c>
      <c r="G97" s="65" t="inlineStr">
        <is>
          <t>RECEIVED</t>
        </is>
      </c>
    </row>
    <row r="98">
      <c r="A98" s="65" t="inlineStr">
        <is>
          <t>07130006</t>
        </is>
      </c>
      <c r="B98" s="65" t="inlineStr">
        <is>
          <t>0004E, 0005A, 0005B</t>
        </is>
      </c>
      <c r="C98" s="66" t="inlineStr">
        <is>
          <t>BARANGAY LANAWAN</t>
        </is>
      </c>
      <c r="D98" s="67" t="n">
        <v>450</v>
      </c>
      <c r="E98" s="67" t="n">
        <v>445</v>
      </c>
      <c r="F98" s="68" t="n">
        <v>0.9889</v>
      </c>
      <c r="G98" s="65" t="inlineStr">
        <is>
          <t>RECEIVED</t>
        </is>
      </c>
    </row>
    <row r="99">
      <c r="A99" s="65" t="inlineStr">
        <is>
          <t>07130007</t>
        </is>
      </c>
      <c r="B99" s="65" t="inlineStr">
        <is>
          <t>0005C, 0005D, 0005P1</t>
        </is>
      </c>
      <c r="C99" s="66" t="inlineStr">
        <is>
          <t>BARANGAY LANAWAN</t>
        </is>
      </c>
      <c r="D99" s="67" t="n">
        <v>458</v>
      </c>
      <c r="E99" s="67" t="n">
        <v>448</v>
      </c>
      <c r="F99" s="68" t="n">
        <v>0.9782</v>
      </c>
      <c r="G99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PISAK-PISAK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TABUAN-LASA,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0713007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752</t>
        </is>
      </c>
      <c r="B9" s="9" t="n"/>
      <c r="C9" s="13" t="inlineStr">
        <is>
          <t>731</t>
        </is>
      </c>
      <c r="D9" s="11" t="n"/>
      <c r="E9" s="13" t="inlineStr">
        <is>
          <t>731</t>
        </is>
      </c>
      <c r="F9" s="13" t="inlineStr">
        <is>
          <t>97.21%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701   ·   Overvotes: 23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464</v>
      </c>
      <c r="F14" s="20" t="n">
        <v>0.6619115549215406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134</v>
      </c>
      <c r="F15" s="25" t="n">
        <v>0.1911554921540656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92</v>
      </c>
      <c r="F16" s="30" t="n">
        <v>0.1312410841654779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</v>
      </c>
      <c r="F17" s="35" t="n">
        <v>0.005706134094151213</v>
      </c>
      <c r="G17" s="4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</v>
      </c>
      <c r="F18" s="40" t="n">
        <v>0.00427960057061341</v>
      </c>
      <c r="G18" s="42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0.00427960057061341</v>
      </c>
      <c r="G19" s="45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0.001426533523537803</v>
      </c>
      <c r="G20" s="44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701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724   ·   Overvotes: 1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720</v>
      </c>
      <c r="F32" s="20" t="n">
        <v>0.994475138121547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4</v>
      </c>
      <c r="F33" s="25" t="n">
        <v>0.005524861878453038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724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1,424   ·   Overvotes: 8   ·   Undervotes: 30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492</v>
      </c>
      <c r="F39" s="20" t="n">
        <v>0.3455056179775281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482</v>
      </c>
      <c r="F40" s="25" t="n">
        <v>0.3384831460674158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141</v>
      </c>
      <c r="F41" s="30" t="n">
        <v>0.09901685393258428</v>
      </c>
      <c r="G41" s="26" t="inlineStr">
        <is>
          <t>██████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138</v>
      </c>
      <c r="F42" s="35" t="n">
        <v>0.09691011235955056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90</v>
      </c>
      <c r="F43" s="40" t="n">
        <v>0.06320224719101124</v>
      </c>
      <c r="G43" s="42" t="inlineStr">
        <is>
          <t>████</t>
        </is>
      </c>
    </row>
    <row r="44" ht="18" customHeight="1">
      <c r="A44" s="32" t="n">
        <v>6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80</v>
      </c>
      <c r="F44" s="35" t="n">
        <v>0.05617977528089887</v>
      </c>
      <c r="G44" s="55" t="inlineStr">
        <is>
          <t>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0.0007022471910112359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1424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714   ·   Overvotes: 6   ·   Undervotes: 11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451</v>
      </c>
      <c r="F52" s="20" t="n">
        <v>0.6316526610644257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150</v>
      </c>
      <c r="F53" s="25" t="n">
        <v>0.2100840336134454</v>
      </c>
      <c r="G53" s="31" t="inlineStr">
        <is>
          <t>███████</t>
        </is>
      </c>
    </row>
    <row r="54" ht="18" customHeight="1">
      <c r="A54" s="27" t="n">
        <v>3</v>
      </c>
      <c r="B54" s="27" t="inlineStr">
        <is>
          <t>5</t>
        </is>
      </c>
      <c r="C54" s="28" t="inlineStr">
        <is>
          <t>SILONGAN, AIDA</t>
        </is>
      </c>
      <c r="D54" s="27" t="inlineStr">
        <is>
          <t>UBJP</t>
        </is>
      </c>
      <c r="E54" s="29" t="n">
        <v>81</v>
      </c>
      <c r="F54" s="30" t="n">
        <v>0.1134453781512605</v>
      </c>
      <c r="G54" s="26" t="inlineStr">
        <is>
          <t>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30</v>
      </c>
      <c r="F55" s="35" t="n">
        <v>0.04201680672268908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</v>
      </c>
      <c r="F56" s="40" t="n">
        <v>0.002801120448179272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714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701   ·   Overvotes: 3   ·   Undervotes: 27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530</v>
      </c>
      <c r="F63" s="20" t="n">
        <v>0.7560627674750356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99</v>
      </c>
      <c r="F64" s="25" t="n">
        <v>0.1412268188302425</v>
      </c>
      <c r="G64" s="31" t="inlineStr">
        <is>
          <t>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72</v>
      </c>
      <c r="F65" s="30" t="n">
        <v>0.1027104136947218</v>
      </c>
      <c r="G65" s="26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701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706   ·   Overvotes: 4   ·   Undervotes: 21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526</v>
      </c>
      <c r="F71" s="20" t="n">
        <v>0.7450424929178471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93</v>
      </c>
      <c r="F72" s="25" t="n">
        <v>0.131728045325779</v>
      </c>
      <c r="G72" s="31" t="inlineStr">
        <is>
          <t>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87</v>
      </c>
      <c r="F73" s="30" t="n">
        <v>0.1232294617563739</v>
      </c>
      <c r="G73" s="26" t="inlineStr">
        <is>
          <t>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706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698   ·   Overvotes: 26   ·   Undervotes: 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446</v>
      </c>
      <c r="F79" s="20" t="n">
        <v>0.6389684813753582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154</v>
      </c>
      <c r="F80" s="25" t="n">
        <v>0.2206303724928367</v>
      </c>
      <c r="G80" s="31" t="inlineStr">
        <is>
          <t>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88</v>
      </c>
      <c r="F81" s="30" t="n">
        <v>0.1260744985673352</v>
      </c>
      <c r="G81" s="26" t="inlineStr">
        <is>
          <t>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7</v>
      </c>
      <c r="F82" s="35" t="n">
        <v>0.01002865329512894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</v>
      </c>
      <c r="F83" s="40" t="n">
        <v>0.002865329512893983</v>
      </c>
      <c r="G83" s="42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0.001432664756446991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698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07130037</t>
        </is>
      </c>
      <c r="B93" s="65" t="inlineStr">
        <is>
          <t>0035A, 0035B, 0036A</t>
        </is>
      </c>
      <c r="C93" s="66" t="inlineStr">
        <is>
          <t>BARANGAY PISAK-PISAK</t>
        </is>
      </c>
      <c r="D93" s="67" t="n">
        <v>436</v>
      </c>
      <c r="E93" s="67" t="n">
        <v>425</v>
      </c>
      <c r="F93" s="68" t="n">
        <v>0.9748</v>
      </c>
      <c r="G93" s="65" t="inlineStr">
        <is>
          <t>RECEIVED</t>
        </is>
      </c>
    </row>
    <row r="94">
      <c r="A94" s="65" t="inlineStr">
        <is>
          <t>07130038</t>
        </is>
      </c>
      <c r="B94" s="65" t="inlineStr">
        <is>
          <t>0036B, 0036C, 0036P1</t>
        </is>
      </c>
      <c r="C94" s="66" t="inlineStr">
        <is>
          <t>BARANGAY PISAK-PISAK</t>
        </is>
      </c>
      <c r="D94" s="67" t="n">
        <v>316</v>
      </c>
      <c r="E94" s="67" t="n">
        <v>306</v>
      </c>
      <c r="F94" s="68" t="n">
        <v>0.9684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SALUPING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TABUAN-LASA,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0713008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1,002</t>
        </is>
      </c>
      <c r="B9" s="9" t="n"/>
      <c r="C9" s="13" t="inlineStr">
        <is>
          <t>986</t>
        </is>
      </c>
      <c r="D9" s="11" t="n"/>
      <c r="E9" s="13" t="inlineStr">
        <is>
          <t>986</t>
        </is>
      </c>
      <c r="F9" s="13" t="inlineStr">
        <is>
          <t>98.40%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970   ·   Overvotes: 9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549</v>
      </c>
      <c r="F14" s="20" t="n">
        <v>0.565979381443299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307</v>
      </c>
      <c r="F15" s="25" t="n">
        <v>0.3164948453608247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60</v>
      </c>
      <c r="F16" s="30" t="n">
        <v>0.06185567010309279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52</v>
      </c>
      <c r="F17" s="35" t="n">
        <v>0.05360824742268041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0.001030927835051546</v>
      </c>
      <c r="G18" s="42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0.001030927835051546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970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976   ·   Overvotes: 0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974</v>
      </c>
      <c r="F32" s="20" t="n">
        <v>0.9979508196721312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2</v>
      </c>
      <c r="F33" s="25" t="n">
        <v>0.002049180327868853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976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1,347   ·   Overvotes: 0   ·   Undervotes: 625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464</v>
      </c>
      <c r="F39" s="20" t="n">
        <v>0.3444691907943578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455</v>
      </c>
      <c r="F40" s="25" t="n">
        <v>0.3377876763177431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218</v>
      </c>
      <c r="F41" s="30" t="n">
        <v>0.1618411284335561</v>
      </c>
      <c r="G41" s="26" t="inlineStr">
        <is>
          <t>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193</v>
      </c>
      <c r="F42" s="35" t="n">
        <v>0.1432813659985152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13</v>
      </c>
      <c r="F43" s="40" t="n">
        <v>0.009651076466221232</v>
      </c>
      <c r="G43" s="42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</v>
      </c>
      <c r="F44" s="35" t="n">
        <v>0.002969561989606533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1347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687   ·   Overvotes: 1   ·   Undervotes: 298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440</v>
      </c>
      <c r="F52" s="20" t="n">
        <v>0.6404657933042213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199</v>
      </c>
      <c r="F53" s="25" t="n">
        <v>0.289665211062591</v>
      </c>
      <c r="G53" s="31" t="inlineStr">
        <is>
          <t>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45</v>
      </c>
      <c r="F54" s="30" t="n">
        <v>0.06550218340611354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</v>
      </c>
      <c r="F55" s="35" t="n">
        <v>0.002911208151382824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0.001455604075691412</v>
      </c>
      <c r="G56" s="42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687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681   ·   Overvotes: 1   ·   Undervotes: 304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478</v>
      </c>
      <c r="F63" s="20" t="n">
        <v>0.7019089574155654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196</v>
      </c>
      <c r="F64" s="25" t="n">
        <v>0.2878120411160059</v>
      </c>
      <c r="G64" s="31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0.01027900146842878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681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684   ·   Overvotes: 2   ·   Undervotes: 300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436</v>
      </c>
      <c r="F71" s="20" t="n">
        <v>0.6374269005847953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242</v>
      </c>
      <c r="F72" s="25" t="n">
        <v>0.3538011695906433</v>
      </c>
      <c r="G72" s="31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0.008771929824561403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684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668   ·   Overvotes: 52   ·   Undervotes: 266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391</v>
      </c>
      <c r="F79" s="20" t="n">
        <v>0.5853293413173652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181</v>
      </c>
      <c r="F80" s="25" t="n">
        <v>0.2709580838323353</v>
      </c>
      <c r="G80" s="31" t="inlineStr">
        <is>
          <t>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90</v>
      </c>
      <c r="F81" s="30" t="n">
        <v>0.1347305389221557</v>
      </c>
      <c r="G81" s="26" t="inlineStr">
        <is>
          <t>█████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3</v>
      </c>
      <c r="F82" s="35" t="n">
        <v>0.004491017964071856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0.001497005988023952</v>
      </c>
      <c r="G83" s="42" t="inlineStr"/>
    </row>
    <row r="84" ht="18" customHeight="1">
      <c r="A84" s="32" t="n">
        <v>5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0.001497005988023952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0.001497005988023952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668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07130008</t>
        </is>
      </c>
      <c r="B93" s="65" t="inlineStr">
        <is>
          <t>0006A, 0006B, 0007A, 0007B</t>
        </is>
      </c>
      <c r="C93" s="66" t="inlineStr">
        <is>
          <t>BARANGAY SALUPING</t>
        </is>
      </c>
      <c r="D93" s="67" t="n">
        <v>540</v>
      </c>
      <c r="E93" s="67" t="n">
        <v>529</v>
      </c>
      <c r="F93" s="68" t="n">
        <v>0.9795999999999999</v>
      </c>
      <c r="G93" s="65" t="inlineStr">
        <is>
          <t>RECEIVED</t>
        </is>
      </c>
    </row>
    <row r="94">
      <c r="A94" s="65" t="inlineStr">
        <is>
          <t>07130009</t>
        </is>
      </c>
      <c r="B94" s="65" t="inlineStr">
        <is>
          <t>0008A, 0009A, 0009B, 0009P1</t>
        </is>
      </c>
      <c r="C94" s="66" t="inlineStr">
        <is>
          <t>BARANGAY SALUPING</t>
        </is>
      </c>
      <c r="D94" s="67" t="n">
        <v>462</v>
      </c>
      <c r="E94" s="67" t="n">
        <v>457</v>
      </c>
      <c r="F94" s="68" t="n">
        <v>0.9892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SULIGAN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TABUAN-LASA,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0713009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1,281</t>
        </is>
      </c>
      <c r="B9" s="9" t="n"/>
      <c r="C9" s="13" t="inlineStr">
        <is>
          <t>1,270</t>
        </is>
      </c>
      <c r="D9" s="11" t="n"/>
      <c r="E9" s="13" t="inlineStr">
        <is>
          <t>1,270</t>
        </is>
      </c>
      <c r="F9" s="13" t="inlineStr">
        <is>
          <t>99.14%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1,259   ·   Overvotes: 2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764</v>
      </c>
      <c r="F14" s="20" t="n">
        <v>0.6068308181096108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494</v>
      </c>
      <c r="F15" s="25" t="n">
        <v>0.392374900714853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</v>
      </c>
      <c r="F16" s="30" t="n">
        <v>0.0007942811755361397</v>
      </c>
      <c r="G16" s="2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6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1259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1,232   ·   Overvotes: 0   ·   Undervotes: 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1232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0</v>
      </c>
      <c r="F33" s="25" t="n">
        <v>0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1232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2,493   ·   Overvotes: 6   ·   Undervotes: 41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776</v>
      </c>
      <c r="F39" s="20" t="n">
        <v>0.3112715603690333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753</v>
      </c>
      <c r="F40" s="25" t="n">
        <v>0.3020457280385078</v>
      </c>
      <c r="G40" s="3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481</v>
      </c>
      <c r="F41" s="30" t="n">
        <v>0.192940232651424</v>
      </c>
      <c r="G41" s="26" t="inlineStr">
        <is>
          <t>████████████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479</v>
      </c>
      <c r="F42" s="35" t="n">
        <v>0.1921379863618131</v>
      </c>
      <c r="G42" s="54" t="inlineStr">
        <is>
          <t>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</v>
      </c>
      <c r="F43" s="40" t="n">
        <v>0.0008022462896109105</v>
      </c>
      <c r="G43" s="42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0.0004011231448054553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0.0004011231448054553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2493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1,170   ·   Overvotes: 3   ·   Undervotes: 97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1</t>
        </is>
      </c>
      <c r="C52" s="18" t="inlineStr">
        <is>
          <t>JUMAIDE, DAYANGCARLSUM</t>
        </is>
      </c>
      <c r="D52" s="17" t="inlineStr">
        <is>
          <t>TPWC</t>
        </is>
      </c>
      <c r="E52" s="19" t="n">
        <v>738</v>
      </c>
      <c r="F52" s="20" t="n">
        <v>0.6307692307692307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413</v>
      </c>
      <c r="F53" s="25" t="n">
        <v>0.352991452991453</v>
      </c>
      <c r="G53" s="31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17</v>
      </c>
      <c r="F54" s="30" t="n">
        <v>0.01452991452991453</v>
      </c>
      <c r="G54" s="26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0.0008547008547008547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1</v>
      </c>
      <c r="F56" s="40" t="n">
        <v>0.0008547008547008547</v>
      </c>
      <c r="G56" s="42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1170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1,215   ·   Overvotes: 2   ·   Undervotes: 53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738</v>
      </c>
      <c r="F63" s="20" t="n">
        <v>0.6074074074074074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474</v>
      </c>
      <c r="F64" s="25" t="n">
        <v>0.3901234567901234</v>
      </c>
      <c r="G64" s="31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0.002469135802469136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1215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1,218   ·   Overvotes: 0   ·   Undervotes: 52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742</v>
      </c>
      <c r="F71" s="20" t="n">
        <v>0.6091954022988506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475</v>
      </c>
      <c r="F72" s="25" t="n">
        <v>0.3899835796387521</v>
      </c>
      <c r="G72" s="31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0.0008210180623973727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1218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1,180   ·   Overvotes: 1   ·   Undervotes: 89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877</v>
      </c>
      <c r="F79" s="20" t="n">
        <v>0.7432203389830508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288</v>
      </c>
      <c r="F80" s="25" t="n">
        <v>0.2440677966101695</v>
      </c>
      <c r="G80" s="31" t="inlineStr">
        <is>
          <t>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14</v>
      </c>
      <c r="F81" s="30" t="n">
        <v>0.01186440677966102</v>
      </c>
      <c r="G81" s="26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0.000847457627118644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2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5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1180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07130039</t>
        </is>
      </c>
      <c r="B93" s="65" t="inlineStr">
        <is>
          <t>0037A, 0037B, 0037C</t>
        </is>
      </c>
      <c r="C93" s="66" t="inlineStr">
        <is>
          <t>BARANGAY SULIGAN (BABUAN ISLAND)</t>
        </is>
      </c>
      <c r="D93" s="67" t="n">
        <v>424</v>
      </c>
      <c r="E93" s="67" t="n">
        <v>420</v>
      </c>
      <c r="F93" s="68" t="n">
        <v>0.9906</v>
      </c>
      <c r="G93" s="65" t="inlineStr">
        <is>
          <t>RECEIVED</t>
        </is>
      </c>
    </row>
    <row r="94">
      <c r="A94" s="65" t="inlineStr">
        <is>
          <t>07130040</t>
        </is>
      </c>
      <c r="B94" s="65" t="inlineStr">
        <is>
          <t>0038A, 0038B, 0038C</t>
        </is>
      </c>
      <c r="C94" s="66" t="inlineStr">
        <is>
          <t>BARANGAY SULIGAN (BABUAN ISLAND)</t>
        </is>
      </c>
      <c r="D94" s="67" t="n">
        <v>488</v>
      </c>
      <c r="E94" s="67" t="n">
        <v>484</v>
      </c>
      <c r="F94" s="68" t="n">
        <v>0.9918</v>
      </c>
      <c r="G94" s="65" t="inlineStr">
        <is>
          <t>RECEIVED</t>
        </is>
      </c>
    </row>
    <row r="95">
      <c r="A95" s="65" t="inlineStr">
        <is>
          <t>07130041</t>
        </is>
      </c>
      <c r="B95" s="65" t="inlineStr">
        <is>
          <t>0039A, 0039B, 0039P1</t>
        </is>
      </c>
      <c r="C95" s="66" t="inlineStr">
        <is>
          <t>BARANGAY SULIGAN (BABUAN ISLAND)</t>
        </is>
      </c>
      <c r="D95" s="67" t="n">
        <v>369</v>
      </c>
      <c r="E95" s="67" t="n">
        <v>366</v>
      </c>
      <c r="F95" s="68" t="n">
        <v>0.9919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SULLOH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TABUAN-LASA,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0713010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1,263</t>
        </is>
      </c>
      <c r="B9" s="9" t="n"/>
      <c r="C9" s="13" t="inlineStr">
        <is>
          <t>1,254</t>
        </is>
      </c>
      <c r="D9" s="11" t="n"/>
      <c r="E9" s="13" t="inlineStr">
        <is>
          <t>1,254</t>
        </is>
      </c>
      <c r="F9" s="13" t="inlineStr">
        <is>
          <t>99.29%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1,207   ·   Overvotes: 31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728</v>
      </c>
      <c r="F14" s="20" t="n">
        <v>0.6031483015741508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151</v>
      </c>
      <c r="F15" s="25" t="n">
        <v>0.1251035625517813</v>
      </c>
      <c r="G15" s="41" t="inlineStr">
        <is>
          <t>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139</v>
      </c>
      <c r="F16" s="30" t="n">
        <v>0.1151615575807788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80</v>
      </c>
      <c r="F17" s="35" t="n">
        <v>0.06628003314001657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72</v>
      </c>
      <c r="F18" s="40" t="n">
        <v>0.05965202982601491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25</v>
      </c>
      <c r="F19" s="35" t="n">
        <v>0.02071251035625518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10</v>
      </c>
      <c r="F20" s="40" t="n">
        <v>0.008285004142502071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0.0008285004142502071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0.0008285004142502071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1207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1,203   ·   Overvotes: 0   ·   Undervotes: 51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1203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0</v>
      </c>
      <c r="F33" s="25" t="n">
        <v>0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1203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1,303   ·   Overvotes: 0   ·   Undervotes: 1,205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790</v>
      </c>
      <c r="F39" s="20" t="n">
        <v>0.6062931696085956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403</v>
      </c>
      <c r="F40" s="25" t="n">
        <v>0.3092862624712203</v>
      </c>
      <c r="G40" s="31" t="inlineStr">
        <is>
          <t>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29</v>
      </c>
      <c r="F41" s="30" t="n">
        <v>0.02225633154259401</v>
      </c>
      <c r="G41" s="26" t="inlineStr">
        <is>
          <t>█</t>
        </is>
      </c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21</v>
      </c>
      <c r="F42" s="35" t="n">
        <v>0.01611665387567153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5</t>
        </is>
      </c>
      <c r="C43" s="38" t="inlineStr">
        <is>
          <t>OLAYA, YUL ADELFO</t>
        </is>
      </c>
      <c r="D43" s="37" t="inlineStr">
        <is>
          <t>UBJP</t>
        </is>
      </c>
      <c r="E43" s="39" t="n">
        <v>20</v>
      </c>
      <c r="F43" s="40" t="n">
        <v>0.01534919416730622</v>
      </c>
      <c r="G43" s="42" t="inlineStr">
        <is>
          <t>█</t>
        </is>
      </c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20</v>
      </c>
      <c r="F44" s="35" t="n">
        <v>0.01534919416730622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18</v>
      </c>
      <c r="F45" s="40" t="n">
        <v>0.01381427475057559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0.001534919416730622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1303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864   ·   Overvotes: 8   ·   Undervotes: 382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674</v>
      </c>
      <c r="F52" s="20" t="n">
        <v>0.7800925925925926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135</v>
      </c>
      <c r="F53" s="25" t="n">
        <v>0.15625</v>
      </c>
      <c r="G53" s="31" t="inlineStr">
        <is>
          <t>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30</v>
      </c>
      <c r="F54" s="30" t="n">
        <v>0.03472222222222222</v>
      </c>
      <c r="G54" s="26" t="inlineStr">
        <is>
          <t>█</t>
        </is>
      </c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22</v>
      </c>
      <c r="F55" s="35" t="n">
        <v>0.02546296296296296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3</v>
      </c>
      <c r="F56" s="40" t="n">
        <v>0.003472222222222222</v>
      </c>
      <c r="G56" s="42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864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874   ·   Overvotes: 2   ·   Undervotes: 378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647</v>
      </c>
      <c r="F63" s="20" t="n">
        <v>0.7402745995423341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215</v>
      </c>
      <c r="F64" s="25" t="n">
        <v>0.2459954233409611</v>
      </c>
      <c r="G64" s="31" t="inlineStr">
        <is>
          <t>███████</t>
        </is>
      </c>
    </row>
    <row r="65" ht="18" customHeight="1">
      <c r="A65" s="27" t="n">
        <v>3</v>
      </c>
      <c r="B65" s="27" t="inlineStr">
        <is>
          <t>1</t>
        </is>
      </c>
      <c r="C65" s="28" t="inlineStr">
        <is>
          <t>ABBAS, SULFFY</t>
        </is>
      </c>
      <c r="D65" s="27" t="inlineStr">
        <is>
          <t>UBJP</t>
        </is>
      </c>
      <c r="E65" s="29" t="n">
        <v>12</v>
      </c>
      <c r="F65" s="30" t="n">
        <v>0.0137299771167048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874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788   ·   Overvotes: 0   ·   Undervotes: 466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614</v>
      </c>
      <c r="F71" s="20" t="n">
        <v>0.7791878172588832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147</v>
      </c>
      <c r="F72" s="25" t="n">
        <v>0.1865482233502538</v>
      </c>
      <c r="G72" s="31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27</v>
      </c>
      <c r="F73" s="30" t="n">
        <v>0.03426395939086294</v>
      </c>
      <c r="G73" s="2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788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1,120   ·   Overvotes: 45   ·   Undervotes: 89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936</v>
      </c>
      <c r="F79" s="20" t="n">
        <v>0.8357142857142857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106</v>
      </c>
      <c r="F80" s="25" t="n">
        <v>0.09464285714285714</v>
      </c>
      <c r="G80" s="31" t="inlineStr">
        <is>
          <t>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69</v>
      </c>
      <c r="F81" s="30" t="n">
        <v>0.06160714285714286</v>
      </c>
      <c r="G81" s="26" t="inlineStr">
        <is>
          <t>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3</v>
      </c>
      <c r="F82" s="35" t="n">
        <v>0.002678571428571429</v>
      </c>
      <c r="G82" s="54" t="inlineStr"/>
    </row>
    <row r="83" ht="18" customHeight="1">
      <c r="A83" s="37" t="n">
        <v>4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3</v>
      </c>
      <c r="F83" s="40" t="n">
        <v>0.002678571428571429</v>
      </c>
      <c r="G83" s="42" t="inlineStr"/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3</v>
      </c>
      <c r="F84" s="35" t="n">
        <v>0.002678571428571429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1120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07130010</t>
        </is>
      </c>
      <c r="B93" s="65" t="inlineStr">
        <is>
          <t>0010A, 0010B, 0010C</t>
        </is>
      </c>
      <c r="C93" s="66" t="inlineStr">
        <is>
          <t>BARANGAY SULLOH (TAPIANTANA)</t>
        </is>
      </c>
      <c r="D93" s="67" t="n">
        <v>513</v>
      </c>
      <c r="E93" s="67" t="n">
        <v>510</v>
      </c>
      <c r="F93" s="68" t="n">
        <v>0.9942</v>
      </c>
      <c r="G93" s="65" t="inlineStr">
        <is>
          <t>RECEIVED</t>
        </is>
      </c>
    </row>
    <row r="94">
      <c r="A94" s="65" t="inlineStr">
        <is>
          <t>07130011</t>
        </is>
      </c>
      <c r="B94" s="65" t="inlineStr">
        <is>
          <t>0010D, 0011A</t>
        </is>
      </c>
      <c r="C94" s="66" t="inlineStr">
        <is>
          <t>BARANGAY SULLOH (TAPIANTANA)</t>
        </is>
      </c>
      <c r="D94" s="67" t="n">
        <v>353</v>
      </c>
      <c r="E94" s="67" t="n">
        <v>350</v>
      </c>
      <c r="F94" s="68" t="n">
        <v>0.9915</v>
      </c>
      <c r="G94" s="65" t="inlineStr">
        <is>
          <t>RECEIVED</t>
        </is>
      </c>
    </row>
    <row r="95">
      <c r="A95" s="65" t="inlineStr">
        <is>
          <t>07130012</t>
        </is>
      </c>
      <c r="B95" s="65" t="inlineStr">
        <is>
          <t>0011B, 0011C, 0011P1</t>
        </is>
      </c>
      <c r="C95" s="66" t="inlineStr">
        <is>
          <t>BARANGAY SULLOH (TAPIANTANA)</t>
        </is>
      </c>
      <c r="D95" s="67" t="n">
        <v>397</v>
      </c>
      <c r="E95" s="67" t="n">
        <v>394</v>
      </c>
      <c r="F95" s="68" t="n">
        <v>0.9923999999999999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TAMBULIG BUTON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TABUAN-LASA,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0713011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964</t>
        </is>
      </c>
      <c r="B9" s="9" t="n"/>
      <c r="C9" s="13" t="inlineStr">
        <is>
          <t>885</t>
        </is>
      </c>
      <c r="D9" s="11" t="n"/>
      <c r="E9" s="13" t="inlineStr">
        <is>
          <t>885</t>
        </is>
      </c>
      <c r="F9" s="13" t="inlineStr">
        <is>
          <t>91.80%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707   ·   Overvotes: 178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418</v>
      </c>
      <c r="F14" s="20" t="n">
        <v>0.5912305516265912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278</v>
      </c>
      <c r="F15" s="25" t="n">
        <v>0.3932107496463932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</v>
      </c>
      <c r="F16" s="30" t="n">
        <v>0.01272984441301273</v>
      </c>
      <c r="G16" s="26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</v>
      </c>
      <c r="F17" s="35" t="n">
        <v>0.002828854314002829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707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875   ·   Overvotes: 0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875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0</v>
      </c>
      <c r="F33" s="25" t="n">
        <v>0</v>
      </c>
      <c r="G33" s="3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875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261   ·   Overvotes: 2   ·   Undervotes: 1,507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132</v>
      </c>
      <c r="F39" s="20" t="n">
        <v>0.5057471264367817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112</v>
      </c>
      <c r="F40" s="25" t="n">
        <v>0.4291187739463602</v>
      </c>
      <c r="G40" s="3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12</v>
      </c>
      <c r="F41" s="30" t="n">
        <v>0.04597701149425287</v>
      </c>
      <c r="G41" s="26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4</v>
      </c>
      <c r="F42" s="35" t="n">
        <v>0.01532567049808429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1</v>
      </c>
      <c r="F43" s="40" t="n">
        <v>0.003831417624521073</v>
      </c>
      <c r="G43" s="42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261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130   ·   Overvotes: 1   ·   Undervotes: 754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120</v>
      </c>
      <c r="F52" s="20" t="n">
        <v>0.9230769230769231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9</v>
      </c>
      <c r="F53" s="25" t="n">
        <v>0.06923076923076923</v>
      </c>
      <c r="G53" s="31" t="inlineStr">
        <is>
          <t>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</v>
      </c>
      <c r="F54" s="30" t="n">
        <v>0.007692307692307693</v>
      </c>
      <c r="G54" s="2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2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37   ·   Overvotes: 0   ·   Undervotes: 848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26</v>
      </c>
      <c r="F63" s="20" t="n">
        <v>0.7027027027027027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11</v>
      </c>
      <c r="F64" s="25" t="n">
        <v>0.2972972972972973</v>
      </c>
      <c r="G64" s="31" t="inlineStr">
        <is>
          <t>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0</v>
      </c>
      <c r="F65" s="30" t="n">
        <v>0</v>
      </c>
      <c r="G65" s="2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34   ·   Overvotes: 0   ·   Undervotes: 851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26</v>
      </c>
      <c r="F71" s="20" t="n">
        <v>0.7647058823529411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8</v>
      </c>
      <c r="F72" s="25" t="n">
        <v>0.2352941176470588</v>
      </c>
      <c r="G72" s="31" t="inlineStr">
        <is>
          <t>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0</v>
      </c>
      <c r="F73" s="30" t="n">
        <v>0</v>
      </c>
      <c r="G73" s="2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51   ·   Overvotes: 0   ·   Undervotes: 834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43</v>
      </c>
      <c r="F79" s="20" t="n">
        <v>0.8431372549019608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</v>
      </c>
      <c r="F80" s="25" t="n">
        <v>0.1372549019607843</v>
      </c>
      <c r="G80" s="31" t="inlineStr">
        <is>
          <t>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</v>
      </c>
      <c r="F81" s="30" t="n">
        <v>0.0196078431372549</v>
      </c>
      <c r="G81" s="26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2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4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07130019</t>
        </is>
      </c>
      <c r="B93" s="65" t="inlineStr">
        <is>
          <t>0021A, 0021B, 0021C</t>
        </is>
      </c>
      <c r="C93" s="66" t="inlineStr">
        <is>
          <t>BARANGAY TAMBULIG BUTON</t>
        </is>
      </c>
      <c r="D93" s="67" t="n">
        <v>588</v>
      </c>
      <c r="E93" s="67" t="n">
        <v>540</v>
      </c>
      <c r="F93" s="68" t="n">
        <v>0.9184</v>
      </c>
      <c r="G93" s="65" t="inlineStr">
        <is>
          <t>RECEIVED</t>
        </is>
      </c>
    </row>
    <row r="94">
      <c r="A94" s="65" t="inlineStr">
        <is>
          <t>07130020</t>
        </is>
      </c>
      <c r="B94" s="65" t="inlineStr">
        <is>
          <t>0022A, 0022B, 0022P1</t>
        </is>
      </c>
      <c r="C94" s="66" t="inlineStr">
        <is>
          <t>BARANGAY TAMBULIG BUTON</t>
        </is>
      </c>
      <c r="D94" s="67" t="n">
        <v>376</v>
      </c>
      <c r="E94" s="67" t="n">
        <v>345</v>
      </c>
      <c r="F94" s="68" t="n">
        <v>0.9176000000000001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TONG-UMUS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TABUAN-LASA,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0713012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1,147</t>
        </is>
      </c>
      <c r="B9" s="9" t="n"/>
      <c r="C9" s="13" t="inlineStr">
        <is>
          <t>1,052</t>
        </is>
      </c>
      <c r="D9" s="11" t="n"/>
      <c r="E9" s="13" t="inlineStr">
        <is>
          <t>1,052</t>
        </is>
      </c>
      <c r="F9" s="13" t="inlineStr">
        <is>
          <t>91.72%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1,008   ·   Overvotes: 41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501</v>
      </c>
      <c r="F14" s="20" t="n">
        <v>0.4970238095238095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372</v>
      </c>
      <c r="F15" s="25" t="n">
        <v>0.3690476190476191</v>
      </c>
      <c r="G15" s="3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90</v>
      </c>
      <c r="F16" s="30" t="n">
        <v>0.08928571428571429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28</v>
      </c>
      <c r="F17" s="35" t="n">
        <v>0.02777777777777778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7</v>
      </c>
      <c r="F18" s="40" t="n">
        <v>0.006944444444444444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0.00496031746031746</v>
      </c>
      <c r="G19" s="36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4</v>
      </c>
      <c r="F20" s="40" t="n">
        <v>0.003968253968253968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0.000992063492063492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1008</v>
      </c>
      <c r="F27" s="52" t="n">
        <v>1</v>
      </c>
      <c r="G27" s="53" t="n"/>
    </row>
    <row r="29" ht="20" customHeight="1">
      <c r="A29" s="14" t="inlineStr">
        <is>
          <t>DISTRICT REPRESENTATIVE — BASILAN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855   ·   Overvotes: 10   ·   Undervotes: 187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HATAMAN, ABRAR</t>
        </is>
      </c>
      <c r="D32" s="17" t="inlineStr">
        <is>
          <t>BFP</t>
        </is>
      </c>
      <c r="E32" s="19" t="n">
        <v>682</v>
      </c>
      <c r="F32" s="20" t="n">
        <v>0.7976608187134503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HASALAL, KHAN</t>
        </is>
      </c>
      <c r="D33" s="22" t="inlineStr">
        <is>
          <t>BAPA</t>
        </is>
      </c>
      <c r="E33" s="24" t="n">
        <v>173</v>
      </c>
      <c r="F33" s="25" t="n">
        <v>0.2023391812865497</v>
      </c>
      <c r="G33" s="31" t="inlineStr">
        <is>
          <t>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855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1,484   ·   Overvotes: 2   ·   Undervotes: 618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579</v>
      </c>
      <c r="F39" s="20" t="n">
        <v>0.3901617250673854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576</v>
      </c>
      <c r="F40" s="25" t="n">
        <v>0.3881401617250674</v>
      </c>
      <c r="G40" s="3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85</v>
      </c>
      <c r="F41" s="30" t="n">
        <v>0.05727762803234501</v>
      </c>
      <c r="G41" s="26" t="inlineStr">
        <is>
          <t>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85</v>
      </c>
      <c r="F42" s="30" t="n">
        <v>0.05727762803234501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83</v>
      </c>
      <c r="F43" s="40" t="n">
        <v>0.05592991913746631</v>
      </c>
      <c r="G43" s="42" t="inlineStr">
        <is>
          <t>███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69</v>
      </c>
      <c r="F44" s="35" t="n">
        <v>0.04649595687331536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5</v>
      </c>
      <c r="F45" s="40" t="n">
        <v>0.003369272237196766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0.001347708894878706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1484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815   ·   Overvotes: 10   ·   Undervotes: 227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616</v>
      </c>
      <c r="F52" s="20" t="n">
        <v>0.7558282208588957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104</v>
      </c>
      <c r="F53" s="25" t="n">
        <v>0.1276073619631902</v>
      </c>
      <c r="G53" s="31" t="inlineStr">
        <is>
          <t>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50</v>
      </c>
      <c r="F54" s="30" t="n">
        <v>0.06134969325153374</v>
      </c>
      <c r="G54" s="26" t="inlineStr">
        <is>
          <t>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43</v>
      </c>
      <c r="F55" s="35" t="n">
        <v>0.05276073619631902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0.001226993865030675</v>
      </c>
      <c r="G56" s="42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0.001226993865030675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815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725   ·   Overvotes: 3   ·   Undervotes: 324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512</v>
      </c>
      <c r="F63" s="20" t="n">
        <v>0.7062068965517241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131</v>
      </c>
      <c r="F64" s="25" t="n">
        <v>0.1806896551724138</v>
      </c>
      <c r="G64" s="31" t="inlineStr">
        <is>
          <t>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82</v>
      </c>
      <c r="F65" s="30" t="n">
        <v>0.1131034482758621</v>
      </c>
      <c r="G65" s="26" t="inlineStr">
        <is>
          <t>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725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739   ·   Overvotes: 2   ·   Undervotes: 311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583</v>
      </c>
      <c r="F71" s="20" t="n">
        <v>0.7889039242219216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84</v>
      </c>
      <c r="F72" s="25" t="n">
        <v>0.1136671177266576</v>
      </c>
      <c r="G72" s="31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72</v>
      </c>
      <c r="F73" s="30" t="n">
        <v>0.09742895805142084</v>
      </c>
      <c r="G73" s="26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739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753   ·   Overvotes: 5   ·   Undervotes: 294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526</v>
      </c>
      <c r="F79" s="20" t="n">
        <v>0.6985391766268261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165</v>
      </c>
      <c r="F80" s="25" t="n">
        <v>0.2191235059760956</v>
      </c>
      <c r="G80" s="31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44</v>
      </c>
      <c r="F81" s="30" t="n">
        <v>0.05843293492695883</v>
      </c>
      <c r="G81" s="26" t="inlineStr">
        <is>
          <t>██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12</v>
      </c>
      <c r="F82" s="35" t="n">
        <v>0.01593625498007968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3</v>
      </c>
      <c r="F83" s="40" t="n">
        <v>0.00398406374501992</v>
      </c>
      <c r="G83" s="42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0.001328021248339973</v>
      </c>
      <c r="G84" s="55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0.001328021248339973</v>
      </c>
      <c r="G85" s="5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0.001328021248339973</v>
      </c>
      <c r="G86" s="44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753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07130016</t>
        </is>
      </c>
      <c r="B93" s="65" t="inlineStr">
        <is>
          <t>0017A, 0017B, 0018A</t>
        </is>
      </c>
      <c r="C93" s="66" t="inlineStr">
        <is>
          <t>BARANGAY TONG-UMUS</t>
        </is>
      </c>
      <c r="D93" s="67" t="n">
        <v>395</v>
      </c>
      <c r="E93" s="67" t="n">
        <v>366</v>
      </c>
      <c r="F93" s="68" t="n">
        <v>0.9266</v>
      </c>
      <c r="G93" s="65" t="inlineStr">
        <is>
          <t>RECEIVED</t>
        </is>
      </c>
    </row>
    <row r="94">
      <c r="A94" s="65" t="inlineStr">
        <is>
          <t>07130017</t>
        </is>
      </c>
      <c r="B94" s="65" t="inlineStr">
        <is>
          <t>0018B, 0019A, 0019B</t>
        </is>
      </c>
      <c r="C94" s="66" t="inlineStr">
        <is>
          <t>BARANGAY TONG-UMUS</t>
        </is>
      </c>
      <c r="D94" s="67" t="n">
        <v>395</v>
      </c>
      <c r="E94" s="67" t="n">
        <v>365</v>
      </c>
      <c r="F94" s="68" t="n">
        <v>0.9240999999999999</v>
      </c>
      <c r="G94" s="65" t="inlineStr">
        <is>
          <t>RECEIVED</t>
        </is>
      </c>
    </row>
    <row r="95">
      <c r="A95" s="65" t="inlineStr">
        <is>
          <t>07130018</t>
        </is>
      </c>
      <c r="B95" s="65" t="inlineStr">
        <is>
          <t>0020A, 0020B, 0020P1</t>
        </is>
      </c>
      <c r="C95" s="66" t="inlineStr">
        <is>
          <t>BARANGAY TONG-UMUS</t>
        </is>
      </c>
      <c r="D95" s="67" t="n">
        <v>357</v>
      </c>
      <c r="E95" s="67" t="n">
        <v>321</v>
      </c>
      <c r="F95" s="68" t="n">
        <v>0.8992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TABUAN-LASA</dc:title>
  <dc:description>Converted from https://barmmpelectionresults.comelec.gov.ph/er-result. Partial and unofficial results.</dc:description>
  <dc:subject>BASILAN / TABUAN-LASA</dc:subject>
  <dcterms:created xsi:type="dcterms:W3CDTF">2026-09-14T19:22:48Z</dcterms:created>
  <dcterms:modified xsi:type="dcterms:W3CDTF">2026-09-14T19:22:48Z</dcterms:modified>
</cp:coreProperties>
</file>