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DJA" sheetId="3" state="visible" r:id="rId3"/>
    <sheet name="BAGUINDAN" sheetId="4" state="visible" r:id="rId4"/>
    <sheet name="BANAH" sheetId="5" state="visible" r:id="rId5"/>
    <sheet name="BANGCUANG" sheetId="6" state="visible" r:id="rId6"/>
    <sheet name="BOHE-TAMBAK" sheetId="7" state="visible" r:id="rId7"/>
    <sheet name="BOHEBACA" sheetId="8" state="visible" r:id="rId8"/>
    <sheet name="BOHELEBUNG" sheetId="9" state="visible" r:id="rId9"/>
    <sheet name="LAGAYAS" sheetId="10" state="visible" r:id="rId10"/>
    <sheet name="LIMBO-UPAS" sheetId="11" state="visible" r:id="rId11"/>
    <sheet name="SILANGKUM" sheetId="12" state="visible" r:id="rId12"/>
    <sheet name="TIPO-TIPO PROPER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'BADJA'!$1:$4</definedName>
    <definedName name="_xlnm.Print_Titles" localSheetId="3">'BAGUINDAN'!$1:$4</definedName>
    <definedName name="_xlnm.Print_Titles" localSheetId="4">'BANAH'!$1:$4</definedName>
    <definedName name="_xlnm.Print_Titles" localSheetId="5">'BANGCUANG'!$1:$4</definedName>
    <definedName name="_xlnm.Print_Titles" localSheetId="6">'BOHE-TAMBAK'!$1:$4</definedName>
    <definedName name="_xlnm.Print_Titles" localSheetId="7">'BOHEBACA'!$1:$4</definedName>
    <definedName name="_xlnm.Print_Titles" localSheetId="8">'BOHELEBUNG'!$1:$4</definedName>
    <definedName name="_xlnm.Print_Titles" localSheetId="9">'LAGAYAS'!$1:$4</definedName>
    <definedName name="_xlnm.Print_Titles" localSheetId="10">'LIMBO-UPAS'!$1:$4</definedName>
    <definedName name="_xlnm.Print_Titles" localSheetId="11">'SILANGKUM'!$1:$4</definedName>
    <definedName name="_xlnm.Print_Titles" localSheetId="12">'TIPO-TIPO PROPER'!$1:$4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97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TIPO-TIPO</t>
        </is>
      </c>
    </row>
    <row r="6" ht="18" customHeight="1">
      <c r="A6" s="6" t="inlineStr">
        <is>
          <t>Municipality code:  0706000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33 of 33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15,595</t>
        </is>
      </c>
      <c r="B12" s="9" t="n"/>
      <c r="C12" s="13" t="inlineStr">
        <is>
          <t>14,136</t>
        </is>
      </c>
      <c r="D12" s="11" t="n"/>
      <c r="E12" s="13" t="inlineStr">
        <is>
          <t>14,136</t>
        </is>
      </c>
      <c r="F12" s="13" t="inlineStr">
        <is>
          <t>90.64%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13,545   ·   Overvotes: 379   ·   Undervotes: 212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5131</v>
      </c>
      <c r="F17" s="20" t="n">
        <v>0.3788113695090439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5007</v>
      </c>
      <c r="F18" s="25" t="n">
        <v>0.369656699889258</v>
      </c>
      <c r="G18" s="26" t="inlineStr">
        <is>
          <t>████████████████████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2013</v>
      </c>
      <c r="F19" s="30" t="n">
        <v>0.1486157253599114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578</v>
      </c>
      <c r="F20" s="35" t="n">
        <v>0.04267257290513105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460</v>
      </c>
      <c r="F21" s="40" t="n">
        <v>0.0339608711701735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195</v>
      </c>
      <c r="F22" s="35" t="n">
        <v>0.01439645625692137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73</v>
      </c>
      <c r="F23" s="40" t="n">
        <v>0.005389442598744925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50</v>
      </c>
      <c r="F24" s="35" t="n">
        <v>0.003691399040236249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17</v>
      </c>
      <c r="F25" s="40" t="n">
        <v>0.001255075673680325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9</v>
      </c>
      <c r="F26" s="35" t="n">
        <v>0.000664451827242525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7</v>
      </c>
      <c r="F27" s="40" t="n">
        <v>0.0005167958656330749</v>
      </c>
      <c r="G27" s="47" t="inlineStr"/>
    </row>
    <row r="28" ht="18" customHeight="1">
      <c r="A28" s="32" t="n">
        <v>12</v>
      </c>
      <c r="B28" s="32" t="inlineStr">
        <is>
          <t>12</t>
        </is>
      </c>
      <c r="C28" s="33" t="inlineStr">
        <is>
          <t>RAAYAT DEMOCRATIC PARTY</t>
        </is>
      </c>
      <c r="D28" s="32" t="inlineStr">
        <is>
          <t>—</t>
        </is>
      </c>
      <c r="E28" s="34" t="n">
        <v>3</v>
      </c>
      <c r="F28" s="35" t="n">
        <v>0.000221483942414175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</v>
      </c>
      <c r="F29" s="40" t="n">
        <v>0.00014765596160945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13545</v>
      </c>
      <c r="F30" s="52" t="n">
        <v>1</v>
      </c>
      <c r="G30" s="53" t="n"/>
    </row>
    <row r="32" ht="20" customHeight="1">
      <c r="A32" s="14" t="inlineStr">
        <is>
          <t>DISTRICT REPRESENTATIVE — BASILAN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13,874   ·   Overvotes: 188   ·   Undervotes: 74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KALLAHAL, ABDULSAMIE</t>
        </is>
      </c>
      <c r="D35" s="17" t="inlineStr">
        <is>
          <t>BPP</t>
        </is>
      </c>
      <c r="E35" s="19" t="n">
        <v>6235</v>
      </c>
      <c r="F35" s="20" t="n">
        <v>0.4494017586853106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6035</v>
      </c>
      <c r="F36" s="25" t="n">
        <v>0.4349863053193023</v>
      </c>
      <c r="G36" s="26" t="inlineStr">
        <is>
          <t>███████████████████</t>
        </is>
      </c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1555</v>
      </c>
      <c r="F37" s="30" t="n">
        <v>0.112080149920715</v>
      </c>
      <c r="G37" s="21" t="inlineStr">
        <is>
          <t>█████</t>
        </is>
      </c>
    </row>
    <row r="38" ht="18" customHeight="1">
      <c r="A38" s="32" t="n">
        <v>4</v>
      </c>
      <c r="B38" s="32" t="inlineStr">
        <is>
          <t>4</t>
        </is>
      </c>
      <c r="C38" s="33" t="inlineStr">
        <is>
          <t>KINJING, ABATH</t>
        </is>
      </c>
      <c r="D38" s="32" t="inlineStr">
        <is>
          <t>IND</t>
        </is>
      </c>
      <c r="E38" s="34" t="n">
        <v>26</v>
      </c>
      <c r="F38" s="35" t="n">
        <v>0.001874008937581087</v>
      </c>
      <c r="G38" s="54" t="inlineStr"/>
    </row>
    <row r="39" ht="18" customHeight="1">
      <c r="A39" s="37" t="n">
        <v>5</v>
      </c>
      <c r="B39" s="37" t="inlineStr">
        <is>
          <t>1</t>
        </is>
      </c>
      <c r="C39" s="38" t="inlineStr">
        <is>
          <t>ANGELES, ALTUN</t>
        </is>
      </c>
      <c r="D39" s="37" t="inlineStr">
        <is>
          <t>IND</t>
        </is>
      </c>
      <c r="E39" s="39" t="n">
        <v>13</v>
      </c>
      <c r="F39" s="40" t="n">
        <v>0.0009370044687905435</v>
      </c>
      <c r="G39" s="36" t="inlineStr"/>
    </row>
    <row r="40" ht="18" customHeight="1">
      <c r="A40" s="32" t="n">
        <v>6</v>
      </c>
      <c r="B40" s="32" t="inlineStr">
        <is>
          <t>2</t>
        </is>
      </c>
      <c r="C40" s="33" t="inlineStr">
        <is>
          <t>HASSAN, KHALID</t>
        </is>
      </c>
      <c r="D40" s="32" t="inlineStr">
        <is>
          <t>BAPA</t>
        </is>
      </c>
      <c r="E40" s="34" t="n">
        <v>10</v>
      </c>
      <c r="F40" s="35" t="n">
        <v>0.0007207726683004181</v>
      </c>
      <c r="G40" s="55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13874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21,438   ·   Overvotes: 128   ·   Undervotes: 6,706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5</t>
        </is>
      </c>
      <c r="C46" s="18" t="inlineStr">
        <is>
          <t>OLAYA, YUL ADELFO</t>
        </is>
      </c>
      <c r="D46" s="17" t="inlineStr">
        <is>
          <t>UBJP</t>
        </is>
      </c>
      <c r="E46" s="19" t="n">
        <v>6987</v>
      </c>
      <c r="F46" s="20" t="n">
        <v>0.3259165966974531</v>
      </c>
      <c r="G46" s="31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3</t>
        </is>
      </c>
      <c r="C47" s="23" t="inlineStr">
        <is>
          <t>ARNADO, MARY ANN</t>
        </is>
      </c>
      <c r="D47" s="22" t="inlineStr">
        <is>
          <t>UBJP</t>
        </is>
      </c>
      <c r="E47" s="24" t="n">
        <v>5314</v>
      </c>
      <c r="F47" s="25" t="n">
        <v>0.2478776005224368</v>
      </c>
      <c r="G47" s="26" t="inlineStr">
        <is>
          <t>███████████████</t>
        </is>
      </c>
    </row>
    <row r="48" ht="18" customHeight="1">
      <c r="A48" s="27" t="n">
        <v>3</v>
      </c>
      <c r="B48" s="27" t="inlineStr">
        <is>
          <t>1</t>
        </is>
      </c>
      <c r="C48" s="28" t="inlineStr">
        <is>
          <t>ABUJEN, ALEX JR.</t>
        </is>
      </c>
      <c r="D48" s="27" t="inlineStr">
        <is>
          <t>BGC</t>
        </is>
      </c>
      <c r="E48" s="29" t="n">
        <v>4505</v>
      </c>
      <c r="F48" s="30" t="n">
        <v>0.2101408713499394</v>
      </c>
      <c r="G48" s="21" t="inlineStr">
        <is>
          <t>█████████████</t>
        </is>
      </c>
    </row>
    <row r="49" ht="18" customHeight="1">
      <c r="A49" s="32" t="n">
        <v>4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3031</v>
      </c>
      <c r="F49" s="35" t="n">
        <v>0.1413844575053643</v>
      </c>
      <c r="G49" s="54" t="inlineStr">
        <is>
          <t>█████████</t>
        </is>
      </c>
    </row>
    <row r="50" ht="18" customHeight="1">
      <c r="A50" s="37" t="n">
        <v>5</v>
      </c>
      <c r="B50" s="37" t="inlineStr">
        <is>
          <t>8</t>
        </is>
      </c>
      <c r="C50" s="38" t="inlineStr">
        <is>
          <t>YU EKEY, ONGPIN</t>
        </is>
      </c>
      <c r="D50" s="37" t="inlineStr">
        <is>
          <t>BFP</t>
        </is>
      </c>
      <c r="E50" s="39" t="n">
        <v>699</v>
      </c>
      <c r="F50" s="40" t="n">
        <v>0.03260565351245452</v>
      </c>
      <c r="G50" s="36" t="inlineStr">
        <is>
          <t>██</t>
        </is>
      </c>
    </row>
    <row r="51" ht="18" customHeight="1">
      <c r="A51" s="32" t="n">
        <v>6</v>
      </c>
      <c r="B51" s="32" t="inlineStr">
        <is>
          <t>2</t>
        </is>
      </c>
      <c r="C51" s="33" t="inlineStr">
        <is>
          <t>ANAYATIN, SUSANA</t>
        </is>
      </c>
      <c r="D51" s="32" t="inlineStr">
        <is>
          <t>BFP</t>
        </is>
      </c>
      <c r="E51" s="34" t="n">
        <v>686</v>
      </c>
      <c r="F51" s="35" t="n">
        <v>0.03199925366172218</v>
      </c>
      <c r="G51" s="55" t="inlineStr">
        <is>
          <t>██</t>
        </is>
      </c>
    </row>
    <row r="52" ht="18" customHeight="1">
      <c r="A52" s="37" t="n">
        <v>7</v>
      </c>
      <c r="B52" s="37" t="inlineStr">
        <is>
          <t>4</t>
        </is>
      </c>
      <c r="C52" s="38" t="inlineStr">
        <is>
          <t>LAGMAN, PERCIVAL</t>
        </is>
      </c>
      <c r="D52" s="37" t="inlineStr">
        <is>
          <t>C4P</t>
        </is>
      </c>
      <c r="E52" s="39" t="n">
        <v>120</v>
      </c>
      <c r="F52" s="40" t="n">
        <v>0.00559753708368318</v>
      </c>
      <c r="G52" s="56" t="inlineStr"/>
    </row>
    <row r="53" ht="18" customHeight="1">
      <c r="A53" s="32" t="n">
        <v>8</v>
      </c>
      <c r="B53" s="32" t="inlineStr">
        <is>
          <t>7</t>
        </is>
      </c>
      <c r="C53" s="33" t="inlineStr">
        <is>
          <t>RAMIREZ, EDGARDO</t>
        </is>
      </c>
      <c r="D53" s="32" t="inlineStr">
        <is>
          <t>C4P</t>
        </is>
      </c>
      <c r="E53" s="34" t="n">
        <v>96</v>
      </c>
      <c r="F53" s="35" t="n">
        <v>0.004478029666946544</v>
      </c>
      <c r="G53" s="44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21438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11,596   ·   Overvotes: 101   ·   Undervotes: 2,439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5</t>
        </is>
      </c>
      <c r="C59" s="18" t="inlineStr">
        <is>
          <t>SILONGAN, AIDA</t>
        </is>
      </c>
      <c r="D59" s="17" t="inlineStr">
        <is>
          <t>UBJP</t>
        </is>
      </c>
      <c r="E59" s="19" t="n">
        <v>6264</v>
      </c>
      <c r="F59" s="20" t="n">
        <v>0.5401862711279751</v>
      </c>
      <c r="G59" s="31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4054</v>
      </c>
      <c r="F60" s="25" t="n">
        <v>0.3496033114867196</v>
      </c>
      <c r="G60" s="26" t="inlineStr">
        <is>
          <t>█████████████</t>
        </is>
      </c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1023</v>
      </c>
      <c r="F61" s="30" t="n">
        <v>0.08822007588823733</v>
      </c>
      <c r="G61" s="21" t="inlineStr">
        <is>
          <t>███</t>
        </is>
      </c>
    </row>
    <row r="62" ht="18" customHeight="1">
      <c r="A62" s="32" t="n">
        <v>4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101</v>
      </c>
      <c r="F62" s="35" t="n">
        <v>0.008709899965505346</v>
      </c>
      <c r="G62" s="54" t="inlineStr"/>
    </row>
    <row r="63" ht="18" customHeight="1">
      <c r="A63" s="37" t="n">
        <v>5</v>
      </c>
      <c r="B63" s="37" t="inlineStr">
        <is>
          <t>1</t>
        </is>
      </c>
      <c r="C63" s="38" t="inlineStr">
        <is>
          <t>JUMAIDE, DAYANGCARLSUM</t>
        </is>
      </c>
      <c r="D63" s="37" t="inlineStr">
        <is>
          <t>TPWC</t>
        </is>
      </c>
      <c r="E63" s="39" t="n">
        <v>100</v>
      </c>
      <c r="F63" s="40" t="n">
        <v>0.008623663332183512</v>
      </c>
      <c r="G63" s="36" t="inlineStr"/>
    </row>
    <row r="64" ht="18" customHeight="1">
      <c r="A64" s="32" t="n">
        <v>6</v>
      </c>
      <c r="B64" s="32" t="inlineStr">
        <is>
          <t>2</t>
        </is>
      </c>
      <c r="C64" s="33" t="inlineStr">
        <is>
          <t>KADATUAN, MARIAM</t>
        </is>
      </c>
      <c r="D64" s="32" t="inlineStr">
        <is>
          <t>LBIAA</t>
        </is>
      </c>
      <c r="E64" s="34" t="n">
        <v>54</v>
      </c>
      <c r="F64" s="35" t="n">
        <v>0.004656778199379096</v>
      </c>
      <c r="G64" s="5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11596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10,803   ·   Overvotes: 35   ·   Undervotes: 3,298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ABBAS, SULFFY</t>
        </is>
      </c>
      <c r="D70" s="17" t="inlineStr">
        <is>
          <t>UBJP</t>
        </is>
      </c>
      <c r="E70" s="19" t="n">
        <v>6121</v>
      </c>
      <c r="F70" s="20" t="n">
        <v>0.5666018698509673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ADIONG, JEFF</t>
        </is>
      </c>
      <c r="D71" s="22" t="inlineStr">
        <is>
          <t>BGC</t>
        </is>
      </c>
      <c r="E71" s="24" t="n">
        <v>3394</v>
      </c>
      <c r="F71" s="25" t="n">
        <v>0.314171989262242</v>
      </c>
      <c r="G71" s="26" t="inlineStr">
        <is>
          <t>███████████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IBRAHIM, NUR-JAMIL</t>
        </is>
      </c>
      <c r="D72" s="27" t="inlineStr">
        <is>
          <t>BFP</t>
        </is>
      </c>
      <c r="E72" s="29" t="n">
        <v>1288</v>
      </c>
      <c r="F72" s="30" t="n">
        <v>0.1192261408867907</v>
      </c>
      <c r="G72" s="21" t="inlineStr">
        <is>
          <t>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10803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11,123   ·   Overvotes: 32   ·   Undervotes: 2,981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EBIL, MUHAMMAD NADZIR</t>
        </is>
      </c>
      <c r="D78" s="17" t="inlineStr">
        <is>
          <t>UBJP</t>
        </is>
      </c>
      <c r="E78" s="19" t="n">
        <v>6533</v>
      </c>
      <c r="F78" s="20" t="n">
        <v>0.5873415445473343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ABDULLATIF, ALIBASHER</t>
        </is>
      </c>
      <c r="D79" s="22" t="inlineStr">
        <is>
          <t>BGC</t>
        </is>
      </c>
      <c r="E79" s="24" t="n">
        <v>3320</v>
      </c>
      <c r="F79" s="25" t="n">
        <v>0.2984806257304684</v>
      </c>
      <c r="G79" s="26" t="inlineStr">
        <is>
          <t>██████████</t>
        </is>
      </c>
    </row>
    <row r="80" ht="18" customHeight="1">
      <c r="A80" s="27" t="n">
        <v>3</v>
      </c>
      <c r="B80" s="27" t="inlineStr">
        <is>
          <t>2</t>
        </is>
      </c>
      <c r="C80" s="28" t="inlineStr">
        <is>
          <t>BORHAN, MARHAN</t>
        </is>
      </c>
      <c r="D80" s="27" t="inlineStr">
        <is>
          <t>BFP</t>
        </is>
      </c>
      <c r="E80" s="29" t="n">
        <v>1270</v>
      </c>
      <c r="F80" s="30" t="n">
        <v>0.1141778297221973</v>
      </c>
      <c r="G80" s="21" t="inlineStr">
        <is>
          <t>████</t>
        </is>
      </c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11123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11,880   ·   Overvotes: 150   ·   Undervotes: 2,106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8</t>
        </is>
      </c>
      <c r="C86" s="18" t="inlineStr">
        <is>
          <t>MACASALONG, MARJANIE</t>
        </is>
      </c>
      <c r="D86" s="17" t="inlineStr">
        <is>
          <t>UBJP</t>
        </is>
      </c>
      <c r="E86" s="19" t="n">
        <v>5661</v>
      </c>
      <c r="F86" s="20" t="n">
        <v>0.4765151515151515</v>
      </c>
      <c r="G86" s="31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9</t>
        </is>
      </c>
      <c r="C87" s="23" t="inlineStr">
        <is>
          <t>MANGUDADATU, SULTAN PAX</t>
        </is>
      </c>
      <c r="D87" s="22" t="inlineStr">
        <is>
          <t>BGC</t>
        </is>
      </c>
      <c r="E87" s="24" t="n">
        <v>3418</v>
      </c>
      <c r="F87" s="25" t="n">
        <v>0.2877104377104377</v>
      </c>
      <c r="G87" s="26" t="inlineStr">
        <is>
          <t>████████████</t>
        </is>
      </c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1581</v>
      </c>
      <c r="F88" s="30" t="n">
        <v>0.1330808080808081</v>
      </c>
      <c r="G88" s="21" t="inlineStr">
        <is>
          <t>██████</t>
        </is>
      </c>
    </row>
    <row r="89" ht="18" customHeight="1">
      <c r="A89" s="32" t="n">
        <v>4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631</v>
      </c>
      <c r="F89" s="35" t="n">
        <v>0.05311447811447811</v>
      </c>
      <c r="G89" s="54" t="inlineStr">
        <is>
          <t>██</t>
        </is>
      </c>
    </row>
    <row r="90" ht="18" customHeight="1">
      <c r="A90" s="37" t="n">
        <v>5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255</v>
      </c>
      <c r="F90" s="40" t="n">
        <v>0.02146464646464646</v>
      </c>
      <c r="G90" s="36" t="inlineStr">
        <is>
          <t>█</t>
        </is>
      </c>
    </row>
    <row r="91" ht="18" customHeight="1">
      <c r="A91" s="32" t="n">
        <v>6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98</v>
      </c>
      <c r="F91" s="35" t="n">
        <v>0.008249158249158249</v>
      </c>
      <c r="G91" s="55" t="inlineStr"/>
    </row>
    <row r="92" ht="18" customHeight="1">
      <c r="A92" s="37" t="n">
        <v>7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85</v>
      </c>
      <c r="F92" s="40" t="n">
        <v>0.007154882154882155</v>
      </c>
      <c r="G92" s="56" t="inlineStr"/>
    </row>
    <row r="93" ht="18" customHeight="1">
      <c r="A93" s="32" t="n">
        <v>8</v>
      </c>
      <c r="B93" s="32" t="inlineStr">
        <is>
          <t>3</t>
        </is>
      </c>
      <c r="C93" s="33" t="inlineStr">
        <is>
          <t>ATAR, ABDUL HAMIDULLAH (RHSUMA</t>
        </is>
      </c>
      <c r="D93" s="32" t="inlineStr">
        <is>
          <t>—</t>
        </is>
      </c>
      <c r="E93" s="34" t="n">
        <v>74</v>
      </c>
      <c r="F93" s="35" t="n">
        <v>0.006228956228956229</v>
      </c>
      <c r="G93" s="44" t="inlineStr"/>
    </row>
    <row r="94" ht="18" customHeight="1">
      <c r="A94" s="37" t="n">
        <v>9</v>
      </c>
      <c r="B94" s="37" t="inlineStr">
        <is>
          <t>6</t>
        </is>
      </c>
      <c r="C94" s="38" t="inlineStr">
        <is>
          <t>HADJI NOR, JEHAD</t>
        </is>
      </c>
      <c r="D94" s="37" t="inlineStr">
        <is>
          <t>RSL</t>
        </is>
      </c>
      <c r="E94" s="39" t="n">
        <v>68</v>
      </c>
      <c r="F94" s="40" t="n">
        <v>0.005723905723905724</v>
      </c>
      <c r="G94" s="57" t="inlineStr"/>
    </row>
    <row r="95" ht="18" customHeight="1">
      <c r="A95" s="32" t="n">
        <v>10</v>
      </c>
      <c r="B95" s="32" t="inlineStr">
        <is>
          <t>4</t>
        </is>
      </c>
      <c r="C95" s="33" t="inlineStr">
        <is>
          <t>BENITO, SAILANEY</t>
        </is>
      </c>
      <c r="D95" s="32" t="inlineStr">
        <is>
          <t>RHSUPA</t>
        </is>
      </c>
      <c r="E95" s="34" t="n">
        <v>9</v>
      </c>
      <c r="F95" s="35" t="n">
        <v>0.0007575757575757576</v>
      </c>
      <c r="G95" s="58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11880</v>
      </c>
      <c r="F96" s="52" t="n">
        <v>1</v>
      </c>
      <c r="G96" s="53" t="n"/>
    </row>
    <row r="110">
      <c r="A110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96:D96"/>
    <mergeCell ref="A81:D81"/>
    <mergeCell ref="A43:G43"/>
    <mergeCell ref="A68:G68"/>
    <mergeCell ref="A44:G44"/>
    <mergeCell ref="F12:G12"/>
    <mergeCell ref="A9:G9"/>
    <mergeCell ref="A67:G67"/>
    <mergeCell ref="A83:G83"/>
    <mergeCell ref="A30:D30"/>
    <mergeCell ref="A15:G15"/>
    <mergeCell ref="A73:D73"/>
    <mergeCell ref="A12:B12"/>
    <mergeCell ref="C12:D12"/>
    <mergeCell ref="A1:G1"/>
    <mergeCell ref="A110:G110"/>
    <mergeCell ref="A6:G6"/>
    <mergeCell ref="C11:D11"/>
    <mergeCell ref="A54:D54"/>
    <mergeCell ref="A65:D65"/>
    <mergeCell ref="A41:D41"/>
    <mergeCell ref="A7:G7"/>
    <mergeCell ref="A75:G75"/>
    <mergeCell ref="A84:G84"/>
    <mergeCell ref="A56:G56"/>
    <mergeCell ref="A3:G3"/>
    <mergeCell ref="A2:G2"/>
    <mergeCell ref="A57:G57"/>
    <mergeCell ref="A76:G76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TIPO-TIPO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BOHE-TAMBAK</t>
        </is>
      </c>
      <c r="C6" s="63" t="n">
        <v>2</v>
      </c>
      <c r="D6" s="63" t="n">
        <v>2</v>
      </c>
      <c r="E6" s="63" t="n">
        <v>777</v>
      </c>
      <c r="F6" s="63" t="n">
        <v>764</v>
      </c>
      <c r="G6" s="64" t="n">
        <v>0.9832689832689833</v>
      </c>
      <c r="H6" s="62" t="inlineStr">
        <is>
          <t>BFP</t>
        </is>
      </c>
      <c r="I6" s="62" t="inlineStr">
        <is>
          <t>SALI, PAI (UBJP)</t>
        </is>
      </c>
    </row>
    <row r="7" ht="18" customHeight="1">
      <c r="A7" s="32" t="n">
        <v>2</v>
      </c>
      <c r="B7" s="33" t="inlineStr">
        <is>
          <t>LIMBO-UPAS</t>
        </is>
      </c>
      <c r="C7" s="34" t="n">
        <v>2</v>
      </c>
      <c r="D7" s="34" t="n">
        <v>2</v>
      </c>
      <c r="E7" s="34" t="n">
        <v>638</v>
      </c>
      <c r="F7" s="34" t="n">
        <v>624</v>
      </c>
      <c r="G7" s="35" t="n">
        <v>0.9780564263322884</v>
      </c>
      <c r="H7" s="33" t="inlineStr">
        <is>
          <t>BGC</t>
        </is>
      </c>
      <c r="I7" s="33" t="inlineStr">
        <is>
          <t>SALI, PAI (UBJP)</t>
        </is>
      </c>
    </row>
    <row r="8" ht="18" customHeight="1">
      <c r="A8" s="37" t="n">
        <v>3</v>
      </c>
      <c r="B8" s="38" t="inlineStr">
        <is>
          <t>BAGUINDAN</t>
        </is>
      </c>
      <c r="C8" s="39" t="n">
        <v>3</v>
      </c>
      <c r="D8" s="39" t="n">
        <v>3</v>
      </c>
      <c r="E8" s="39" t="n">
        <v>1594</v>
      </c>
      <c r="F8" s="39" t="n">
        <v>1559</v>
      </c>
      <c r="G8" s="40" t="n">
        <v>0.9780426599749059</v>
      </c>
      <c r="H8" s="38" t="inlineStr">
        <is>
          <t>UBJP</t>
        </is>
      </c>
      <c r="I8" s="38" t="inlineStr">
        <is>
          <t>SALI, PAI (UBJP)</t>
        </is>
      </c>
    </row>
    <row r="9" ht="18" customHeight="1">
      <c r="A9" s="32" t="n">
        <v>4</v>
      </c>
      <c r="B9" s="33" t="inlineStr">
        <is>
          <t>BANGCUANG</t>
        </is>
      </c>
      <c r="C9" s="34" t="n">
        <v>1</v>
      </c>
      <c r="D9" s="34" t="n">
        <v>1</v>
      </c>
      <c r="E9" s="34" t="n">
        <v>541</v>
      </c>
      <c r="F9" s="34" t="n">
        <v>520</v>
      </c>
      <c r="G9" s="35" t="n">
        <v>0.9611829944547134</v>
      </c>
      <c r="H9" s="33" t="inlineStr">
        <is>
          <t>BGC</t>
        </is>
      </c>
      <c r="I9" s="33" t="inlineStr">
        <is>
          <t>SALI, PAI (UBJP)</t>
        </is>
      </c>
    </row>
    <row r="10" ht="18" customHeight="1">
      <c r="A10" s="37" t="n">
        <v>5</v>
      </c>
      <c r="B10" s="38" t="inlineStr">
        <is>
          <t>SILANGKUM</t>
        </is>
      </c>
      <c r="C10" s="39" t="n">
        <v>2</v>
      </c>
      <c r="D10" s="39" t="n">
        <v>2</v>
      </c>
      <c r="E10" s="39" t="n">
        <v>775</v>
      </c>
      <c r="F10" s="39" t="n">
        <v>743</v>
      </c>
      <c r="G10" s="40" t="n">
        <v>0.9587096774193549</v>
      </c>
      <c r="H10" s="38" t="inlineStr">
        <is>
          <t>UBJP</t>
        </is>
      </c>
      <c r="I10" s="38" t="inlineStr">
        <is>
          <t>KALLAHAL, ABDULSAMIE (BPP)</t>
        </is>
      </c>
    </row>
    <row r="11" ht="18" customHeight="1">
      <c r="A11" s="32" t="n">
        <v>6</v>
      </c>
      <c r="B11" s="33" t="inlineStr">
        <is>
          <t>BOHEBACA</t>
        </is>
      </c>
      <c r="C11" s="34" t="n">
        <v>3</v>
      </c>
      <c r="D11" s="34" t="n">
        <v>3</v>
      </c>
      <c r="E11" s="34" t="n">
        <v>1534</v>
      </c>
      <c r="F11" s="34" t="n">
        <v>1456</v>
      </c>
      <c r="G11" s="35" t="n">
        <v>0.9491525423728814</v>
      </c>
      <c r="H11" s="33" t="inlineStr">
        <is>
          <t>UBJP</t>
        </is>
      </c>
      <c r="I11" s="33" t="inlineStr">
        <is>
          <t>SALI, PAI (UBJP)</t>
        </is>
      </c>
    </row>
    <row r="12" ht="18" customHeight="1">
      <c r="A12" s="37" t="n">
        <v>7</v>
      </c>
      <c r="B12" s="38" t="inlineStr">
        <is>
          <t>BOHELEBUNG</t>
        </is>
      </c>
      <c r="C12" s="39" t="n">
        <v>3</v>
      </c>
      <c r="D12" s="39" t="n">
        <v>3</v>
      </c>
      <c r="E12" s="39" t="n">
        <v>1721</v>
      </c>
      <c r="F12" s="39" t="n">
        <v>1630</v>
      </c>
      <c r="G12" s="40" t="n">
        <v>0.94712376525276</v>
      </c>
      <c r="H12" s="38" t="inlineStr">
        <is>
          <t>UBJP</t>
        </is>
      </c>
      <c r="I12" s="38" t="inlineStr">
        <is>
          <t>SALI, PAI (UBJP)</t>
        </is>
      </c>
    </row>
    <row r="13" ht="18" customHeight="1">
      <c r="A13" s="32" t="n">
        <v>8</v>
      </c>
      <c r="B13" s="33" t="inlineStr">
        <is>
          <t>BANAH</t>
        </is>
      </c>
      <c r="C13" s="34" t="n">
        <v>5</v>
      </c>
      <c r="D13" s="34" t="n">
        <v>5</v>
      </c>
      <c r="E13" s="34" t="n">
        <v>2424</v>
      </c>
      <c r="F13" s="34" t="n">
        <v>2268</v>
      </c>
      <c r="G13" s="35" t="n">
        <v>0.9356435643564357</v>
      </c>
      <c r="H13" s="33" t="inlineStr">
        <is>
          <t>BGC</t>
        </is>
      </c>
      <c r="I13" s="33" t="inlineStr">
        <is>
          <t>KALLAHAL, ABDULSAMIE (BPP)</t>
        </is>
      </c>
    </row>
    <row r="14" ht="18" customHeight="1">
      <c r="A14" s="37" t="n">
        <v>9</v>
      </c>
      <c r="B14" s="38" t="inlineStr">
        <is>
          <t xml:space="preserve">TIPO-TIPO PROPER </t>
        </is>
      </c>
      <c r="C14" s="39" t="n">
        <v>6</v>
      </c>
      <c r="D14" s="39" t="n">
        <v>6</v>
      </c>
      <c r="E14" s="39" t="n">
        <v>2833</v>
      </c>
      <c r="F14" s="39" t="n">
        <v>2556</v>
      </c>
      <c r="G14" s="40" t="n">
        <v>0.9022237910342393</v>
      </c>
      <c r="H14" s="38" t="inlineStr">
        <is>
          <t>BGC</t>
        </is>
      </c>
      <c r="I14" s="38" t="inlineStr">
        <is>
          <t>KALLAHAL, ABDULSAMIE (BPP)</t>
        </is>
      </c>
    </row>
    <row r="15" ht="18" customHeight="1">
      <c r="A15" s="32" t="n">
        <v>10</v>
      </c>
      <c r="B15" s="33" t="inlineStr">
        <is>
          <t>BADJA</t>
        </is>
      </c>
      <c r="C15" s="34" t="n">
        <v>4</v>
      </c>
      <c r="D15" s="34" t="n">
        <v>4</v>
      </c>
      <c r="E15" s="34" t="n">
        <v>1914</v>
      </c>
      <c r="F15" s="34" t="n">
        <v>1416</v>
      </c>
      <c r="G15" s="35" t="n">
        <v>0.7398119122257053</v>
      </c>
      <c r="H15" s="33" t="inlineStr">
        <is>
          <t>BGC</t>
        </is>
      </c>
      <c r="I15" s="33" t="inlineStr">
        <is>
          <t>SALI, PAI (UBJP)</t>
        </is>
      </c>
    </row>
    <row r="16" ht="18" customHeight="1">
      <c r="A16" s="37" t="n">
        <v>11</v>
      </c>
      <c r="B16" s="38" t="inlineStr">
        <is>
          <t>LAGAYAS</t>
        </is>
      </c>
      <c r="C16" s="39" t="n">
        <v>2</v>
      </c>
      <c r="D16" s="39" t="n">
        <v>2</v>
      </c>
      <c r="E16" s="39" t="n">
        <v>844</v>
      </c>
      <c r="F16" s="39" t="n">
        <v>600</v>
      </c>
      <c r="G16" s="40" t="n">
        <v>0.7109004739336493</v>
      </c>
      <c r="H16" s="38" t="inlineStr">
        <is>
          <t>UBJP</t>
        </is>
      </c>
      <c r="I16" s="38" t="inlineStr">
        <is>
          <t>SALI, PAI (UBJP)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BADJA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1,914</t>
        </is>
      </c>
      <c r="B9" s="9" t="n"/>
      <c r="C9" s="13" t="inlineStr">
        <is>
          <t>1,416</t>
        </is>
      </c>
      <c r="D9" s="11" t="n"/>
      <c r="E9" s="13" t="inlineStr">
        <is>
          <t>1,416</t>
        </is>
      </c>
      <c r="F9" s="13" t="inlineStr">
        <is>
          <t>73.98%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1,357   ·   Overvotes: 45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564</v>
      </c>
      <c r="F14" s="20" t="n">
        <v>0.4156226971260132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438</v>
      </c>
      <c r="F15" s="25" t="n">
        <v>0.3227708179808401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284</v>
      </c>
      <c r="F16" s="30" t="n">
        <v>0.2092851879145173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55</v>
      </c>
      <c r="F17" s="35" t="n">
        <v>0.04053058216654384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0.008843036109064112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0.001473839351510685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0.0007369196757553427</v>
      </c>
      <c r="G20" s="43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0.0007369196757553427</v>
      </c>
      <c r="G21" s="48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1,395   ·   Overvotes: 8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721</v>
      </c>
      <c r="F32" s="20" t="n">
        <v>0.5168458781362008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599</v>
      </c>
      <c r="F33" s="25" t="n">
        <v>0.4293906810035842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72</v>
      </c>
      <c r="F34" s="30" t="n">
        <v>0.05161290322580645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3</v>
      </c>
      <c r="F35" s="35" t="n">
        <v>0.002150537634408602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1395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2,131   ·   Overvotes: 18   ·   Undervotes: 683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538</v>
      </c>
      <c r="F43" s="20" t="n">
        <v>0.2524636320976067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453</v>
      </c>
      <c r="F44" s="25" t="n">
        <v>0.2125762552792116</v>
      </c>
      <c r="G44" s="2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400</v>
      </c>
      <c r="F45" s="30" t="n">
        <v>0.1877053026748006</v>
      </c>
      <c r="G45" s="21" t="inlineStr">
        <is>
          <t>███████████████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329</v>
      </c>
      <c r="F46" s="35" t="n">
        <v>0.1543876114500235</v>
      </c>
      <c r="G46" s="54" t="inlineStr">
        <is>
          <t>████████████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204</v>
      </c>
      <c r="F47" s="40" t="n">
        <v>0.09572970436414829</v>
      </c>
      <c r="G47" s="36" t="inlineStr">
        <is>
          <t>████████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200</v>
      </c>
      <c r="F48" s="35" t="n">
        <v>0.09385265133740028</v>
      </c>
      <c r="G48" s="55" t="inlineStr">
        <is>
          <t>███████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5</v>
      </c>
      <c r="F49" s="40" t="n">
        <v>0.002346316283435007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</v>
      </c>
      <c r="F50" s="35" t="n">
        <v>0.0009385265133740028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2131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1,219   ·   Overvotes: 9   ·   Undervotes: 188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526</v>
      </c>
      <c r="F56" s="20" t="n">
        <v>0.431501230516817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417</v>
      </c>
      <c r="F57" s="25" t="n">
        <v>0.3420836751435603</v>
      </c>
      <c r="G57" s="26" t="inlineStr">
        <is>
          <t>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255</v>
      </c>
      <c r="F58" s="30" t="n">
        <v>0.2091878589007383</v>
      </c>
      <c r="G58" s="21" t="inlineStr">
        <is>
          <t>██████████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0.007383100902378999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7</v>
      </c>
      <c r="F60" s="40" t="n">
        <v>0.005742411812961444</v>
      </c>
      <c r="G60" s="3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5</v>
      </c>
      <c r="F61" s="35" t="n">
        <v>0.004101722723543888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1219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1,173   ·   Overvotes: 3   ·   Undervotes: 240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505</v>
      </c>
      <c r="F67" s="20" t="n">
        <v>0.4305200341005967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415</v>
      </c>
      <c r="F68" s="25" t="n">
        <v>0.3537936913895993</v>
      </c>
      <c r="G68" s="26" t="inlineStr">
        <is>
          <t>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253</v>
      </c>
      <c r="F69" s="30" t="n">
        <v>0.2156862745098039</v>
      </c>
      <c r="G69" s="21" t="inlineStr">
        <is>
          <t>██████████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1173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1,210   ·   Overvotes: 3   ·   Undervotes: 203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518</v>
      </c>
      <c r="F75" s="20" t="n">
        <v>0.428099173553719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444</v>
      </c>
      <c r="F76" s="25" t="n">
        <v>0.3669421487603306</v>
      </c>
      <c r="G76" s="26" t="inlineStr">
        <is>
          <t>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248</v>
      </c>
      <c r="F77" s="30" t="n">
        <v>0.2049586776859504</v>
      </c>
      <c r="G77" s="21" t="inlineStr">
        <is>
          <t>██████████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1210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1,230   ·   Overvotes: 17   ·   Undervotes: 169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512</v>
      </c>
      <c r="F83" s="20" t="n">
        <v>0.416260162601626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424</v>
      </c>
      <c r="F84" s="25" t="n">
        <v>0.3447154471544716</v>
      </c>
      <c r="G84" s="26" t="inlineStr">
        <is>
          <t>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248</v>
      </c>
      <c r="F85" s="30" t="n">
        <v>0.2016260162601626</v>
      </c>
      <c r="G85" s="21" t="inlineStr">
        <is>
          <t>██████████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11</v>
      </c>
      <c r="F86" s="35" t="n">
        <v>0.008943089430894309</v>
      </c>
      <c r="G86" s="54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9</v>
      </c>
      <c r="F87" s="40" t="n">
        <v>0.007317073170731708</v>
      </c>
      <c r="G87" s="3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8</v>
      </c>
      <c r="F88" s="35" t="n">
        <v>0.006504065040650406</v>
      </c>
      <c r="G88" s="55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8</v>
      </c>
      <c r="F89" s="40" t="n">
        <v>0.006504065040650406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5</v>
      </c>
      <c r="F90" s="35" t="n">
        <v>0.004065040650406504</v>
      </c>
      <c r="G90" s="44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3</v>
      </c>
      <c r="F91" s="40" t="n">
        <v>0.002439024390243902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2</v>
      </c>
      <c r="F92" s="35" t="n">
        <v>0.001626016260162602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1230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07060007</t>
        </is>
      </c>
      <c r="B97" s="65" t="inlineStr">
        <is>
          <t>0009A, 0009B, 0009C</t>
        </is>
      </c>
      <c r="C97" s="66" t="inlineStr">
        <is>
          <t>BARANGAY BADJA</t>
        </is>
      </c>
      <c r="D97" s="67" t="n">
        <v>565</v>
      </c>
      <c r="E97" s="67" t="n">
        <v>407</v>
      </c>
      <c r="F97" s="68" t="n">
        <v>0.7204</v>
      </c>
      <c r="G97" s="65" t="inlineStr">
        <is>
          <t>RECEIVED</t>
        </is>
      </c>
    </row>
    <row r="98">
      <c r="A98" s="65" t="inlineStr">
        <is>
          <t>07060008</t>
        </is>
      </c>
      <c r="B98" s="65" t="inlineStr">
        <is>
          <t>0010A, 0010B, 0010C</t>
        </is>
      </c>
      <c r="C98" s="66" t="inlineStr">
        <is>
          <t>BARANGAY BADJA</t>
        </is>
      </c>
      <c r="D98" s="67" t="n">
        <v>545</v>
      </c>
      <c r="E98" s="67" t="n">
        <v>425</v>
      </c>
      <c r="F98" s="68" t="n">
        <v>0.7798</v>
      </c>
      <c r="G98" s="65" t="inlineStr">
        <is>
          <t>RECEIVED</t>
        </is>
      </c>
    </row>
    <row r="99">
      <c r="A99" s="65" t="inlineStr">
        <is>
          <t>07060009</t>
        </is>
      </c>
      <c r="B99" s="65" t="inlineStr">
        <is>
          <t>0011A, 0011B, 0012A</t>
        </is>
      </c>
      <c r="C99" s="66" t="inlineStr">
        <is>
          <t>BARANGAY BADJA</t>
        </is>
      </c>
      <c r="D99" s="67" t="n">
        <v>508</v>
      </c>
      <c r="E99" s="67" t="n">
        <v>411</v>
      </c>
      <c r="F99" s="68" t="n">
        <v>0.8090999999999999</v>
      </c>
      <c r="G99" s="65" t="inlineStr">
        <is>
          <t>RECEIVED</t>
        </is>
      </c>
    </row>
    <row r="100">
      <c r="A100" s="65" t="inlineStr">
        <is>
          <t>07060010</t>
        </is>
      </c>
      <c r="B100" s="65" t="inlineStr">
        <is>
          <t>0012B, 0012P1</t>
        </is>
      </c>
      <c r="C100" s="66" t="inlineStr">
        <is>
          <t>BARANGAY BADJA</t>
        </is>
      </c>
      <c r="D100" s="67" t="n">
        <v>296</v>
      </c>
      <c r="E100" s="67" t="n">
        <v>173</v>
      </c>
      <c r="F100" s="68" t="n">
        <v>0.5845</v>
      </c>
      <c r="G100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BAGUINDAN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0706017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1,594</t>
        </is>
      </c>
      <c r="B9" s="9" t="n"/>
      <c r="C9" s="13" t="inlineStr">
        <is>
          <t>1,559</t>
        </is>
      </c>
      <c r="D9" s="11" t="n"/>
      <c r="E9" s="13" t="inlineStr">
        <is>
          <t>1,559</t>
        </is>
      </c>
      <c r="F9" s="13" t="inlineStr">
        <is>
          <t>97.80%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1,517   ·   Overvotes: 26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1238</v>
      </c>
      <c r="F14" s="20" t="n">
        <v>0.8160843770599868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104</v>
      </c>
      <c r="F15" s="25" t="n">
        <v>0.06855636123928807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74</v>
      </c>
      <c r="F16" s="30" t="n">
        <v>0.04878048780487805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50</v>
      </c>
      <c r="F17" s="35" t="n">
        <v>0.03295978905735003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40</v>
      </c>
      <c r="F18" s="40" t="n">
        <v>0.02636783124588003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0.006591957811470006</v>
      </c>
      <c r="G19" s="4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0.0006591957811470006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1517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1,525   ·   Overvotes: 27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695</v>
      </c>
      <c r="F32" s="20" t="n">
        <v>0.4557377049180328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495</v>
      </c>
      <c r="F33" s="25" t="n">
        <v>0.3245901639344262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313</v>
      </c>
      <c r="F34" s="30" t="n">
        <v>0.2052459016393443</v>
      </c>
      <c r="G34" s="21" t="inlineStr">
        <is>
          <t>█████████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KINJING, ABATH</t>
        </is>
      </c>
      <c r="D35" s="32" t="inlineStr">
        <is>
          <t>IND</t>
        </is>
      </c>
      <c r="E35" s="34" t="n">
        <v>20</v>
      </c>
      <c r="F35" s="35" t="n">
        <v>0.01311475409836066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2</v>
      </c>
      <c r="F36" s="40" t="n">
        <v>0.001311475409836066</v>
      </c>
      <c r="G36" s="36" t="inlineStr"/>
    </row>
    <row r="37" ht="18" customHeight="1">
      <c r="A37" s="32" t="n">
        <v>6</v>
      </c>
      <c r="B37" s="32" t="inlineStr">
        <is>
          <t>2</t>
        </is>
      </c>
      <c r="C37" s="33" t="inlineStr">
        <is>
          <t>HASSAN, KHALID</t>
        </is>
      </c>
      <c r="D37" s="32" t="inlineStr">
        <is>
          <t>BAPA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1525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2,829   ·   Overvotes: 28   ·   Undervotes: 261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1294</v>
      </c>
      <c r="F43" s="20" t="n">
        <v>0.4574054436196536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1188</v>
      </c>
      <c r="F44" s="25" t="n">
        <v>0.4199363732767762</v>
      </c>
      <c r="G44" s="2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143</v>
      </c>
      <c r="F45" s="30" t="n">
        <v>0.05054789678331566</v>
      </c>
      <c r="G45" s="21" t="inlineStr">
        <is>
          <t>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103</v>
      </c>
      <c r="F46" s="35" t="n">
        <v>0.03640862495581478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54</v>
      </c>
      <c r="F47" s="40" t="n">
        <v>0.01908801696712619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40</v>
      </c>
      <c r="F48" s="35" t="n">
        <v>0.01413927182750088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4</v>
      </c>
      <c r="F49" s="40" t="n">
        <v>0.001413927182750088</v>
      </c>
      <c r="G49" s="56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</v>
      </c>
      <c r="F50" s="35" t="n">
        <v>0.001060445387062566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2829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1,427   ·   Overvotes: 27   ·   Undervotes: 105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1225</v>
      </c>
      <c r="F56" s="20" t="n">
        <v>0.8584442887175894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161</v>
      </c>
      <c r="F57" s="25" t="n">
        <v>0.1128241065171689</v>
      </c>
      <c r="G57" s="26" t="inlineStr">
        <is>
          <t>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33</v>
      </c>
      <c r="F58" s="30" t="n">
        <v>0.02312543798177996</v>
      </c>
      <c r="G58" s="21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0.002803083391730904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2</v>
      </c>
      <c r="F60" s="40" t="n">
        <v>0.001401541695865452</v>
      </c>
      <c r="G60" s="36" t="inlineStr"/>
    </row>
    <row r="61" ht="18" customHeight="1">
      <c r="A61" s="32" t="n">
        <v>5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</v>
      </c>
      <c r="F61" s="35" t="n">
        <v>0.001401541695865452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1427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1,382   ·   Overvotes: 15   ·   Undervotes: 162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1177</v>
      </c>
      <c r="F67" s="20" t="n">
        <v>0.8516642547033285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116</v>
      </c>
      <c r="F68" s="25" t="n">
        <v>0.08393632416787265</v>
      </c>
      <c r="G68" s="26" t="inlineStr">
        <is>
          <t>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89</v>
      </c>
      <c r="F69" s="30" t="n">
        <v>0.06439942112879884</v>
      </c>
      <c r="G69" s="21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1382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1,442   ·   Overvotes: 10   ·   Undervotes: 107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1245</v>
      </c>
      <c r="F75" s="20" t="n">
        <v>0.863384188626907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120</v>
      </c>
      <c r="F76" s="25" t="n">
        <v>0.08321775312066575</v>
      </c>
      <c r="G76" s="26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77</v>
      </c>
      <c r="F77" s="30" t="n">
        <v>0.05339805825242718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1442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1,469   ·   Overvotes: 21   ·   Undervotes: 69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1142</v>
      </c>
      <c r="F83" s="20" t="n">
        <v>0.7773995915588836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7</t>
        </is>
      </c>
      <c r="C84" s="23" t="inlineStr">
        <is>
          <t>IBAY, PANGA</t>
        </is>
      </c>
      <c r="D84" s="22" t="inlineStr">
        <is>
          <t>ISLPI</t>
        </is>
      </c>
      <c r="E84" s="24" t="n">
        <v>156</v>
      </c>
      <c r="F84" s="25" t="n">
        <v>0.1061946902654867</v>
      </c>
      <c r="G84" s="26" t="inlineStr">
        <is>
          <t>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119</v>
      </c>
      <c r="F85" s="30" t="n">
        <v>0.08100748808713411</v>
      </c>
      <c r="G85" s="21" t="inlineStr">
        <is>
          <t>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44</v>
      </c>
      <c r="F86" s="35" t="n">
        <v>0.02995234853641933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0.002042205582028591</v>
      </c>
      <c r="G87" s="3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0.00136147038801906</v>
      </c>
      <c r="G88" s="55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0.0006807351940095302</v>
      </c>
      <c r="G89" s="56" t="inlineStr"/>
    </row>
    <row r="90" ht="18" customHeight="1">
      <c r="A90" s="32" t="n">
        <v>7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</v>
      </c>
      <c r="F90" s="35" t="n">
        <v>0.0006807351940095302</v>
      </c>
      <c r="G90" s="44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</v>
      </c>
      <c r="F91" s="40" t="n">
        <v>0.0006807351940095302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1469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07060011</t>
        </is>
      </c>
      <c r="B97" s="65" t="inlineStr">
        <is>
          <t>0013A, 0013B, 0013C</t>
        </is>
      </c>
      <c r="C97" s="66" t="inlineStr">
        <is>
          <t>BARANGAY BAGUINDAN</t>
        </is>
      </c>
      <c r="D97" s="67" t="n">
        <v>600</v>
      </c>
      <c r="E97" s="67" t="n">
        <v>588</v>
      </c>
      <c r="F97" s="68" t="n">
        <v>0.98</v>
      </c>
      <c r="G97" s="65" t="inlineStr">
        <is>
          <t>RECEIVED</t>
        </is>
      </c>
    </row>
    <row r="98">
      <c r="A98" s="65" t="inlineStr">
        <is>
          <t>07060012</t>
        </is>
      </c>
      <c r="B98" s="65" t="inlineStr">
        <is>
          <t>0014A, 0015A, 0016A</t>
        </is>
      </c>
      <c r="C98" s="66" t="inlineStr">
        <is>
          <t>BARANGAY BAGUINDAN</t>
        </is>
      </c>
      <c r="D98" s="67" t="n">
        <v>585</v>
      </c>
      <c r="E98" s="67" t="n">
        <v>575</v>
      </c>
      <c r="F98" s="68" t="n">
        <v>0.9829000000000001</v>
      </c>
      <c r="G98" s="65" t="inlineStr">
        <is>
          <t>RECEIVED</t>
        </is>
      </c>
    </row>
    <row r="99">
      <c r="A99" s="65" t="inlineStr">
        <is>
          <t>07060013</t>
        </is>
      </c>
      <c r="B99" s="65" t="inlineStr">
        <is>
          <t>0016B, 0016C, 0016P1</t>
        </is>
      </c>
      <c r="C99" s="66" t="inlineStr">
        <is>
          <t>BARANGAY BAGUINDAN</t>
        </is>
      </c>
      <c r="D99" s="67" t="n">
        <v>409</v>
      </c>
      <c r="E99" s="67" t="n">
        <v>396</v>
      </c>
      <c r="F99" s="68" t="n">
        <v>0.9681999999999999</v>
      </c>
      <c r="G99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0706018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2,424</t>
        </is>
      </c>
      <c r="B9" s="9" t="n"/>
      <c r="C9" s="13" t="inlineStr">
        <is>
          <t>2,268</t>
        </is>
      </c>
      <c r="D9" s="11" t="n"/>
      <c r="E9" s="13" t="inlineStr">
        <is>
          <t>2,268</t>
        </is>
      </c>
      <c r="F9" s="13" t="inlineStr">
        <is>
          <t>93.56%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2,167   ·   Overvotes: 70   ·   Undervotes: 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1398</v>
      </c>
      <c r="F14" s="20" t="n">
        <v>0.6451315182279649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309</v>
      </c>
      <c r="F15" s="25" t="n">
        <v>0.1425934471619751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256</v>
      </c>
      <c r="F16" s="30" t="n">
        <v>0.1181356714351638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70</v>
      </c>
      <c r="F17" s="35" t="n">
        <v>0.0323027226580526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51</v>
      </c>
      <c r="F18" s="40" t="n">
        <v>0.02353484079372404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40</v>
      </c>
      <c r="F19" s="35" t="n">
        <v>0.01845869866174435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36</v>
      </c>
      <c r="F20" s="40" t="n">
        <v>0.01661282879556991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4</v>
      </c>
      <c r="F21" s="35" t="n">
        <v>0.001845869866174435</v>
      </c>
      <c r="G21" s="43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0.0009229349330872173</v>
      </c>
      <c r="G22" s="46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0.0004614674665436087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2167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2,239   ·   Overvotes: 11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1364</v>
      </c>
      <c r="F32" s="20" t="n">
        <v>0.6092005359535507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721</v>
      </c>
      <c r="F33" s="25" t="n">
        <v>0.3220187583742742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148</v>
      </c>
      <c r="F34" s="30" t="n">
        <v>0.06610093791871371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3</v>
      </c>
      <c r="F35" s="35" t="n">
        <v>0.001339883876730683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KINJING, ABATH</t>
        </is>
      </c>
      <c r="D36" s="37" t="inlineStr">
        <is>
          <t>IND</t>
        </is>
      </c>
      <c r="E36" s="39" t="n">
        <v>2</v>
      </c>
      <c r="F36" s="40" t="n">
        <v>0.0008932559178204555</v>
      </c>
      <c r="G36" s="36" t="inlineStr"/>
    </row>
    <row r="37" ht="18" customHeight="1">
      <c r="A37" s="32" t="n">
        <v>6</v>
      </c>
      <c r="B37" s="32" t="inlineStr">
        <is>
          <t>1</t>
        </is>
      </c>
      <c r="C37" s="33" t="inlineStr">
        <is>
          <t>ANGELES, ALTUN</t>
        </is>
      </c>
      <c r="D37" s="32" t="inlineStr">
        <is>
          <t>IND</t>
        </is>
      </c>
      <c r="E37" s="34" t="n">
        <v>1</v>
      </c>
      <c r="F37" s="35" t="n">
        <v>0.0004466279589102278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2239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3,944   ·   Overvotes: 12   ·   Undervotes: 580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1716</v>
      </c>
      <c r="F43" s="20" t="n">
        <v>0.4350912778904665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1530</v>
      </c>
      <c r="F44" s="25" t="n">
        <v>0.3879310344827586</v>
      </c>
      <c r="G44" s="2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311</v>
      </c>
      <c r="F45" s="30" t="n">
        <v>0.07885395537525355</v>
      </c>
      <c r="G45" s="21" t="inlineStr">
        <is>
          <t>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197</v>
      </c>
      <c r="F46" s="35" t="n">
        <v>0.04994929006085193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93</v>
      </c>
      <c r="F47" s="40" t="n">
        <v>0.02358012170385396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69</v>
      </c>
      <c r="F48" s="35" t="n">
        <v>0.01749492900608519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14</v>
      </c>
      <c r="F49" s="40" t="n">
        <v>0.003549695740365112</v>
      </c>
      <c r="G49" s="56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14</v>
      </c>
      <c r="F50" s="35" t="n">
        <v>0.003549695740365112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3944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2,059   ·   Overvotes: 11   ·   Undervotes: 198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1649</v>
      </c>
      <c r="F56" s="20" t="n">
        <v>0.800874210781933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245</v>
      </c>
      <c r="F57" s="25" t="n">
        <v>0.1189898008742108</v>
      </c>
      <c r="G57" s="26" t="inlineStr">
        <is>
          <t>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133</v>
      </c>
      <c r="F58" s="30" t="n">
        <v>0.06459446333171442</v>
      </c>
      <c r="G58" s="21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15</v>
      </c>
      <c r="F59" s="35" t="n">
        <v>0.007285089849441476</v>
      </c>
      <c r="G59" s="54" t="inlineStr"/>
    </row>
    <row r="60" ht="18" customHeight="1">
      <c r="A60" s="37" t="n">
        <v>4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15</v>
      </c>
      <c r="F60" s="40" t="n">
        <v>0.007285089849441476</v>
      </c>
      <c r="G60" s="3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0.0009713453132588635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2059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1,962   ·   Overvotes: 2   ·   Undervotes: 304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1415</v>
      </c>
      <c r="F67" s="20" t="n">
        <v>0.7212028542303772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405</v>
      </c>
      <c r="F68" s="25" t="n">
        <v>0.2064220183486239</v>
      </c>
      <c r="G68" s="26" t="inlineStr">
        <is>
          <t>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142</v>
      </c>
      <c r="F69" s="30" t="n">
        <v>0.07237512742099898</v>
      </c>
      <c r="G69" s="21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1962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1,988   ·   Overvotes: 1   ·   Undervotes: 279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1397</v>
      </c>
      <c r="F75" s="20" t="n">
        <v>0.7027162977867203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312</v>
      </c>
      <c r="F76" s="25" t="n">
        <v>0.1569416498993964</v>
      </c>
      <c r="G76" s="26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279</v>
      </c>
      <c r="F77" s="30" t="n">
        <v>0.1403420523138833</v>
      </c>
      <c r="G77" s="21" t="inlineStr">
        <is>
          <t>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1988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2,036   ·   Overvotes: 28   ·   Undervotes: 204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1608</v>
      </c>
      <c r="F83" s="20" t="n">
        <v>0.7897838899803536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257</v>
      </c>
      <c r="F84" s="25" t="n">
        <v>0.1262278978388998</v>
      </c>
      <c r="G84" s="26" t="inlineStr">
        <is>
          <t>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83</v>
      </c>
      <c r="F85" s="30" t="n">
        <v>0.04076620825147348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33</v>
      </c>
      <c r="F86" s="35" t="n">
        <v>0.01620825147347741</v>
      </c>
      <c r="G86" s="54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18</v>
      </c>
      <c r="F87" s="40" t="n">
        <v>0.008840864440078585</v>
      </c>
      <c r="G87" s="3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12</v>
      </c>
      <c r="F88" s="35" t="n">
        <v>0.005893909626719057</v>
      </c>
      <c r="G88" s="5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9</v>
      </c>
      <c r="F89" s="40" t="n">
        <v>0.004420432220039293</v>
      </c>
      <c r="G89" s="56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8</v>
      </c>
      <c r="F90" s="35" t="n">
        <v>0.003929273084479371</v>
      </c>
      <c r="G90" s="44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5</v>
      </c>
      <c r="F91" s="40" t="n">
        <v>0.002455795677799607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3</v>
      </c>
      <c r="F92" s="35" t="n">
        <v>0.001473477406679764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2036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07060014</t>
        </is>
      </c>
      <c r="B97" s="65" t="inlineStr">
        <is>
          <t>0017A, 0017B, 0017C</t>
        </is>
      </c>
      <c r="C97" s="66" t="inlineStr">
        <is>
          <t>BARANGAY BANAH</t>
        </is>
      </c>
      <c r="D97" s="67" t="n">
        <v>590</v>
      </c>
      <c r="E97" s="67" t="n">
        <v>571</v>
      </c>
      <c r="F97" s="68" t="n">
        <v>0.9678</v>
      </c>
      <c r="G97" s="65" t="inlineStr">
        <is>
          <t>RECEIVED</t>
        </is>
      </c>
    </row>
    <row r="98">
      <c r="A98" s="65" t="inlineStr">
        <is>
          <t>07060015</t>
        </is>
      </c>
      <c r="B98" s="65" t="inlineStr">
        <is>
          <t>0017D, 0018A, 0018B</t>
        </is>
      </c>
      <c r="C98" s="66" t="inlineStr">
        <is>
          <t>BARANGAY BANAH</t>
        </is>
      </c>
      <c r="D98" s="67" t="n">
        <v>562</v>
      </c>
      <c r="E98" s="67" t="n">
        <v>499</v>
      </c>
      <c r="F98" s="68" t="n">
        <v>0.8879</v>
      </c>
      <c r="G98" s="65" t="inlineStr">
        <is>
          <t>RECEIVED</t>
        </is>
      </c>
    </row>
    <row r="99">
      <c r="A99" s="65" t="inlineStr">
        <is>
          <t>07060016</t>
        </is>
      </c>
      <c r="B99" s="65" t="inlineStr">
        <is>
          <t>0019A, 0020A, 0020B</t>
        </is>
      </c>
      <c r="C99" s="66" t="inlineStr">
        <is>
          <t>BARANGAY BANAH</t>
        </is>
      </c>
      <c r="D99" s="67" t="n">
        <v>591</v>
      </c>
      <c r="E99" s="67" t="n">
        <v>541</v>
      </c>
      <c r="F99" s="68" t="n">
        <v>0.9154000000000001</v>
      </c>
      <c r="G99" s="65" t="inlineStr">
        <is>
          <t>RECEIVED</t>
        </is>
      </c>
    </row>
    <row r="100">
      <c r="A100" s="65" t="inlineStr">
        <is>
          <t>07060017</t>
        </is>
      </c>
      <c r="B100" s="65" t="inlineStr">
        <is>
          <t>0021A, 0021B</t>
        </is>
      </c>
      <c r="C100" s="66" t="inlineStr">
        <is>
          <t>BARANGAY BANAH</t>
        </is>
      </c>
      <c r="D100" s="67" t="n">
        <v>400</v>
      </c>
      <c r="E100" s="67" t="n">
        <v>376</v>
      </c>
      <c r="F100" s="68" t="n">
        <v>0.9399999999999999</v>
      </c>
      <c r="G100" s="65" t="inlineStr">
        <is>
          <t>RECEIVED</t>
        </is>
      </c>
    </row>
    <row r="101">
      <c r="A101" s="65" t="inlineStr">
        <is>
          <t>07060018</t>
        </is>
      </c>
      <c r="B101" s="65" t="inlineStr">
        <is>
          <t>0022A, 0022P1</t>
        </is>
      </c>
      <c r="C101" s="66" t="inlineStr">
        <is>
          <t>BARANGAY BANAH</t>
        </is>
      </c>
      <c r="D101" s="67" t="n">
        <v>281</v>
      </c>
      <c r="E101" s="67" t="n">
        <v>281</v>
      </c>
      <c r="F101" s="68" t="n">
        <v>1</v>
      </c>
      <c r="G101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BANGCUANG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541</t>
        </is>
      </c>
      <c r="B9" s="9" t="n"/>
      <c r="C9" s="13" t="inlineStr">
        <is>
          <t>520</t>
        </is>
      </c>
      <c r="D9" s="11" t="n"/>
      <c r="E9" s="13" t="inlineStr">
        <is>
          <t>520</t>
        </is>
      </c>
      <c r="F9" s="13" t="inlineStr">
        <is>
          <t>96.12%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517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273</v>
      </c>
      <c r="F14" s="20" t="n">
        <v>0.528046421663443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93</v>
      </c>
      <c r="F15" s="25" t="n">
        <v>0.1798839458413926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51</v>
      </c>
      <c r="F16" s="30" t="n">
        <v>0.09864603481624758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50</v>
      </c>
      <c r="F17" s="35" t="n">
        <v>0.09671179883945841</v>
      </c>
      <c r="G17" s="43" t="inlineStr">
        <is>
          <t>████</t>
        </is>
      </c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50</v>
      </c>
      <c r="F18" s="40" t="n">
        <v>0.09671179883945841</v>
      </c>
      <c r="G18" s="36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518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256</v>
      </c>
      <c r="F32" s="20" t="n">
        <v>0.4942084942084942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224</v>
      </c>
      <c r="F33" s="25" t="n">
        <v>0.4324324324324325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37</v>
      </c>
      <c r="F34" s="30" t="n">
        <v>0.07142857142857142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</v>
      </c>
      <c r="F35" s="35" t="n">
        <v>0.001930501930501931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518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1,022   ·   Overvotes: 0   ·   Undervotes: 18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474</v>
      </c>
      <c r="F43" s="20" t="n">
        <v>0.4637964774951076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336</v>
      </c>
      <c r="F44" s="25" t="n">
        <v>0.3287671232876712</v>
      </c>
      <c r="G44" s="26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150</v>
      </c>
      <c r="F45" s="30" t="n">
        <v>0.1467710371819961</v>
      </c>
      <c r="G45" s="21" t="inlineStr">
        <is>
          <t>██████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38</v>
      </c>
      <c r="F46" s="35" t="n">
        <v>0.03718199608610567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17</v>
      </c>
      <c r="F47" s="40" t="n">
        <v>0.01663405088062622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6</v>
      </c>
      <c r="F48" s="35" t="n">
        <v>0.005870841487279843</v>
      </c>
      <c r="G48" s="55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</v>
      </c>
      <c r="F49" s="40" t="n">
        <v>0.0009784735812133072</v>
      </c>
      <c r="G49" s="56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1022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505   ·   Overvotes: 1   ·   Undervotes: 14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391</v>
      </c>
      <c r="F56" s="20" t="n">
        <v>0.7742574257425743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86</v>
      </c>
      <c r="F57" s="25" t="n">
        <v>0.1702970297029703</v>
      </c>
      <c r="G57" s="26" t="inlineStr">
        <is>
          <t>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25</v>
      </c>
      <c r="F58" s="30" t="n">
        <v>0.04950495049504951</v>
      </c>
      <c r="G58" s="21" t="inlineStr">
        <is>
          <t>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0.005940594059405941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505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498   ·   Overvotes: 2   ·   Undervotes: 20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370</v>
      </c>
      <c r="F67" s="20" t="n">
        <v>0.7429718875502008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88</v>
      </c>
      <c r="F68" s="25" t="n">
        <v>0.176706827309237</v>
      </c>
      <c r="G68" s="26" t="inlineStr">
        <is>
          <t>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40</v>
      </c>
      <c r="F69" s="30" t="n">
        <v>0.08032128514056225</v>
      </c>
      <c r="G69" s="21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505   ·   Overvotes: 0   ·   Undervotes: 15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393</v>
      </c>
      <c r="F75" s="20" t="n">
        <v>0.7782178217821782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78</v>
      </c>
      <c r="F76" s="25" t="n">
        <v>0.1544554455445545</v>
      </c>
      <c r="G76" s="26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34</v>
      </c>
      <c r="F77" s="30" t="n">
        <v>0.06732673267326733</v>
      </c>
      <c r="G77" s="21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505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519   ·   Overvotes: 0   ·   Undervotes: 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396</v>
      </c>
      <c r="F83" s="20" t="n">
        <v>0.7630057803468208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96</v>
      </c>
      <c r="F84" s="25" t="n">
        <v>0.1849710982658959</v>
      </c>
      <c r="G84" s="26" t="inlineStr">
        <is>
          <t>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27</v>
      </c>
      <c r="F85" s="30" t="n">
        <v>0.05202312138728324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4" t="inlineStr"/>
    </row>
    <row r="87" ht="18" customHeight="1">
      <c r="A87" s="37" t="n">
        <v>4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36" t="inlineStr"/>
    </row>
    <row r="88" ht="18" customHeight="1">
      <c r="A88" s="32" t="n">
        <v>4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5" t="inlineStr"/>
    </row>
    <row r="89" ht="18" customHeight="1">
      <c r="A89" s="37" t="n">
        <v>4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4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4" t="inlineStr"/>
    </row>
    <row r="91" ht="18" customHeight="1">
      <c r="A91" s="37" t="n">
        <v>4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4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519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07060019</t>
        </is>
      </c>
      <c r="B97" s="65" t="inlineStr">
        <is>
          <t>0023A, 0024A, 0024B, 0024P1</t>
        </is>
      </c>
      <c r="C97" s="66" t="inlineStr">
        <is>
          <t>BARANGAY BANGCUANG</t>
        </is>
      </c>
      <c r="D97" s="67" t="n">
        <v>541</v>
      </c>
      <c r="E97" s="67" t="n">
        <v>520</v>
      </c>
      <c r="F97" s="68" t="n">
        <v>0.9612000000000001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BOHE-TAMBAK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777</t>
        </is>
      </c>
      <c r="B9" s="9" t="n"/>
      <c r="C9" s="13" t="inlineStr">
        <is>
          <t>764</t>
        </is>
      </c>
      <c r="D9" s="11" t="n"/>
      <c r="E9" s="13" t="inlineStr">
        <is>
          <t>764</t>
        </is>
      </c>
      <c r="F9" s="13" t="inlineStr">
        <is>
          <t>98.33%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717   ·   Overvotes: 23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279</v>
      </c>
      <c r="F14" s="20" t="n">
        <v>0.3891213389121339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248</v>
      </c>
      <c r="F15" s="25" t="n">
        <v>0.3458856345885635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159</v>
      </c>
      <c r="F16" s="30" t="n">
        <v>0.2217573221757322</v>
      </c>
      <c r="G16" s="2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16</v>
      </c>
      <c r="F17" s="35" t="n">
        <v>0.02231520223152022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12</v>
      </c>
      <c r="F18" s="40" t="n">
        <v>0.01673640167364017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0.004184100418410041</v>
      </c>
      <c r="G19" s="4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748   ·   Overvotes: 10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392</v>
      </c>
      <c r="F32" s="20" t="n">
        <v>0.5240641711229946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247</v>
      </c>
      <c r="F33" s="25" t="n">
        <v>0.3302139037433155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109</v>
      </c>
      <c r="F34" s="30" t="n">
        <v>0.1457219251336898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748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1,321   ·   Overvotes: 2   ·   Undervotes: 205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418</v>
      </c>
      <c r="F43" s="20" t="n">
        <v>0.3164269492808479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343</v>
      </c>
      <c r="F44" s="25" t="n">
        <v>0.2596517789553369</v>
      </c>
      <c r="G44" s="26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156</v>
      </c>
      <c r="F45" s="30" t="n">
        <v>0.1180923542770628</v>
      </c>
      <c r="G45" s="21" t="inlineStr">
        <is>
          <t>███████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138</v>
      </c>
      <c r="F46" s="35" t="n">
        <v>0.1044663133989402</v>
      </c>
      <c r="G46" s="54" t="inlineStr">
        <is>
          <t>███████</t>
        </is>
      </c>
    </row>
    <row r="47" ht="18" customHeight="1">
      <c r="A47" s="37" t="n">
        <v>4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138</v>
      </c>
      <c r="F47" s="40" t="n">
        <v>0.1044663133989402</v>
      </c>
      <c r="G47" s="36" t="inlineStr">
        <is>
          <t>███████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124</v>
      </c>
      <c r="F48" s="35" t="n">
        <v>0.09386828160484481</v>
      </c>
      <c r="G48" s="55" t="inlineStr">
        <is>
          <t>██████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4</v>
      </c>
      <c r="F49" s="40" t="n">
        <v>0.003028009084027252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1321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698   ·   Overvotes: 1   ·   Undervotes: 65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403</v>
      </c>
      <c r="F56" s="20" t="n">
        <v>0.5773638968481375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159</v>
      </c>
      <c r="F57" s="25" t="n">
        <v>0.2277936962750716</v>
      </c>
      <c r="G57" s="26" t="inlineStr">
        <is>
          <t>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131</v>
      </c>
      <c r="F58" s="30" t="n">
        <v>0.1876790830945559</v>
      </c>
      <c r="G58" s="21" t="inlineStr">
        <is>
          <t>███████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0.002865329512893983</v>
      </c>
      <c r="G59" s="54" t="inlineStr"/>
    </row>
    <row r="60" ht="18" customHeight="1">
      <c r="A60" s="37" t="n">
        <v>4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2</v>
      </c>
      <c r="F60" s="40" t="n">
        <v>0.002865329512893983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</v>
      </c>
      <c r="F61" s="35" t="n">
        <v>0.001432664756446991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698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666   ·   Overvotes: 3   ·   Undervotes: 95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374</v>
      </c>
      <c r="F67" s="20" t="n">
        <v>0.5615615615615616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147</v>
      </c>
      <c r="F68" s="25" t="n">
        <v>0.2207207207207207</v>
      </c>
      <c r="G68" s="26" t="inlineStr">
        <is>
          <t>████████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145</v>
      </c>
      <c r="F69" s="30" t="n">
        <v>0.2177177177177177</v>
      </c>
      <c r="G69" s="21" t="inlineStr">
        <is>
          <t>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666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700   ·   Overvotes: 2   ·   Undervotes: 62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407</v>
      </c>
      <c r="F75" s="20" t="n">
        <v>0.5814285714285714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157</v>
      </c>
      <c r="F76" s="25" t="n">
        <v>0.2242857142857143</v>
      </c>
      <c r="G76" s="26" t="inlineStr">
        <is>
          <t>████████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136</v>
      </c>
      <c r="F77" s="30" t="n">
        <v>0.1942857142857143</v>
      </c>
      <c r="G77" s="21" t="inlineStr">
        <is>
          <t>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700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704   ·   Overvotes: 7   ·   Undervotes: 53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367</v>
      </c>
      <c r="F83" s="20" t="n">
        <v>0.5213068181818182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10</t>
        </is>
      </c>
      <c r="C84" s="23" t="inlineStr">
        <is>
          <t>MAULANA, SULTAN SHARIF</t>
        </is>
      </c>
      <c r="D84" s="22" t="inlineStr">
        <is>
          <t>DTLO</t>
        </is>
      </c>
      <c r="E84" s="24" t="n">
        <v>176</v>
      </c>
      <c r="F84" s="25" t="n">
        <v>0.25</v>
      </c>
      <c r="G84" s="26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133</v>
      </c>
      <c r="F85" s="30" t="n">
        <v>0.1889204545454546</v>
      </c>
      <c r="G85" s="21" t="inlineStr">
        <is>
          <t>███████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19</v>
      </c>
      <c r="F86" s="35" t="n">
        <v>0.02698863636363636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6</v>
      </c>
      <c r="F87" s="40" t="n">
        <v>0.008522727272727272</v>
      </c>
      <c r="G87" s="3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0.001420454545454545</v>
      </c>
      <c r="G88" s="55" t="inlineStr"/>
    </row>
    <row r="89" ht="18" customHeight="1">
      <c r="A89" s="37" t="n">
        <v>6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0.001420454545454545</v>
      </c>
      <c r="G89" s="56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0.001420454545454545</v>
      </c>
      <c r="G90" s="44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9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704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07060020</t>
        </is>
      </c>
      <c r="B97" s="65" t="inlineStr">
        <is>
          <t>0025A, 0025B</t>
        </is>
      </c>
      <c r="C97" s="66" t="inlineStr">
        <is>
          <t>BARANGAY BOHE-TAMBAK</t>
        </is>
      </c>
      <c r="D97" s="67" t="n">
        <v>400</v>
      </c>
      <c r="E97" s="67" t="n">
        <v>394</v>
      </c>
      <c r="F97" s="68" t="n">
        <v>0.985</v>
      </c>
      <c r="G97" s="65" t="inlineStr">
        <is>
          <t>RECEIVED</t>
        </is>
      </c>
    </row>
    <row r="98">
      <c r="A98" s="65" t="inlineStr">
        <is>
          <t>07060021</t>
        </is>
      </c>
      <c r="B98" s="65" t="inlineStr">
        <is>
          <t>0026A, 0026B</t>
        </is>
      </c>
      <c r="C98" s="66" t="inlineStr">
        <is>
          <t>BARANGAY BOHE-TAMBAK</t>
        </is>
      </c>
      <c r="D98" s="67" t="n">
        <v>377</v>
      </c>
      <c r="E98" s="67" t="n">
        <v>370</v>
      </c>
      <c r="F98" s="68" t="n">
        <v>0.9814000000000001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BOHEBACA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1,534</t>
        </is>
      </c>
      <c r="B9" s="9" t="n"/>
      <c r="C9" s="13" t="inlineStr">
        <is>
          <t>1,456</t>
        </is>
      </c>
      <c r="D9" s="11" t="n"/>
      <c r="E9" s="13" t="inlineStr">
        <is>
          <t>1,456</t>
        </is>
      </c>
      <c r="F9" s="13" t="inlineStr">
        <is>
          <t>94.92%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1,386   ·   Overvotes: 45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463</v>
      </c>
      <c r="F14" s="20" t="n">
        <v>0.334054834054834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418</v>
      </c>
      <c r="F15" s="25" t="n">
        <v>0.3015873015873016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387</v>
      </c>
      <c r="F16" s="30" t="n">
        <v>0.2792207792207792</v>
      </c>
      <c r="G16" s="3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43</v>
      </c>
      <c r="F17" s="35" t="n">
        <v>0.03102453102453102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34</v>
      </c>
      <c r="F18" s="40" t="n">
        <v>0.02453102453102453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27</v>
      </c>
      <c r="F19" s="35" t="n">
        <v>0.01948051948051948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0.002886002886002886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0.002886002886002886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2</v>
      </c>
      <c r="F22" s="40" t="n">
        <v>0.001443001443001443</v>
      </c>
      <c r="G22" s="47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0.001443001443001443</v>
      </c>
      <c r="G23" s="44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0.0007215007215007215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0.0007215007215007215</v>
      </c>
      <c r="G25" s="46" t="inlineStr"/>
    </row>
    <row r="26" ht="18" customHeight="1">
      <c r="A26" s="37" t="n">
        <v>13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1386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1,445   ·   Overvotes: 5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673</v>
      </c>
      <c r="F32" s="20" t="n">
        <v>0.4657439446366782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589</v>
      </c>
      <c r="F33" s="25" t="n">
        <v>0.4076124567474048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181</v>
      </c>
      <c r="F34" s="30" t="n">
        <v>0.1252595155709343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1</v>
      </c>
      <c r="F35" s="35" t="n">
        <v>0.0006920415224913495</v>
      </c>
      <c r="G35" s="54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KINJING, ABATH</t>
        </is>
      </c>
      <c r="D36" s="37" t="inlineStr">
        <is>
          <t>IND</t>
        </is>
      </c>
      <c r="E36" s="39" t="n">
        <v>1</v>
      </c>
      <c r="F36" s="40" t="n">
        <v>0.0006920415224913495</v>
      </c>
      <c r="G36" s="36" t="inlineStr"/>
    </row>
    <row r="37" ht="18" customHeight="1">
      <c r="A37" s="32" t="n">
        <v>6</v>
      </c>
      <c r="B37" s="32" t="inlineStr">
        <is>
          <t>2</t>
        </is>
      </c>
      <c r="C37" s="33" t="inlineStr">
        <is>
          <t>HASSAN, KHALID</t>
        </is>
      </c>
      <c r="D37" s="32" t="inlineStr">
        <is>
          <t>BAPA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1445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1,577   ·   Overvotes: 6   ·   Undervotes: 1,329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633</v>
      </c>
      <c r="F43" s="20" t="n">
        <v>0.4013950538998098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404</v>
      </c>
      <c r="F44" s="25" t="n">
        <v>0.2561826252377933</v>
      </c>
      <c r="G44" s="26" t="inlineStr">
        <is>
          <t>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230</v>
      </c>
      <c r="F45" s="30" t="n">
        <v>0.1458465440710209</v>
      </c>
      <c r="G45" s="21" t="inlineStr">
        <is>
          <t>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152</v>
      </c>
      <c r="F46" s="35" t="n">
        <v>0.0963855421686747</v>
      </c>
      <c r="G46" s="54" t="inlineStr">
        <is>
          <t>█████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73</v>
      </c>
      <c r="F47" s="40" t="n">
        <v>0.04629042485732403</v>
      </c>
      <c r="G47" s="36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44</v>
      </c>
      <c r="F48" s="35" t="n">
        <v>0.02790107799619531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33</v>
      </c>
      <c r="F49" s="40" t="n">
        <v>0.02092580849714648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8</v>
      </c>
      <c r="F50" s="35" t="n">
        <v>0.00507292327203551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1577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900   ·   Overvotes: 7   ·   Undervotes: 549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464</v>
      </c>
      <c r="F56" s="20" t="n">
        <v>0.5155555555555555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318</v>
      </c>
      <c r="F57" s="25" t="n">
        <v>0.3533333333333333</v>
      </c>
      <c r="G57" s="26" t="inlineStr">
        <is>
          <t>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84</v>
      </c>
      <c r="F58" s="30" t="n">
        <v>0.09333333333333334</v>
      </c>
      <c r="G58" s="21" t="inlineStr">
        <is>
          <t>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0.01555555555555556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11</v>
      </c>
      <c r="F60" s="40" t="n">
        <v>0.01222222222222222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9</v>
      </c>
      <c r="F61" s="35" t="n">
        <v>0.01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900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834   ·   Overvotes: 0   ·   Undervotes: 622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445</v>
      </c>
      <c r="F67" s="20" t="n">
        <v>0.5335731414868106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268</v>
      </c>
      <c r="F68" s="25" t="n">
        <v>0.3213429256594724</v>
      </c>
      <c r="G68" s="26" t="inlineStr">
        <is>
          <t>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121</v>
      </c>
      <c r="F69" s="30" t="n">
        <v>0.145083932853717</v>
      </c>
      <c r="G69" s="21" t="inlineStr">
        <is>
          <t>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834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794   ·   Overvotes: 0   ·   Undervotes: 662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400</v>
      </c>
      <c r="F75" s="20" t="n">
        <v>0.5037783375314862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209</v>
      </c>
      <c r="F76" s="25" t="n">
        <v>0.2632241813602015</v>
      </c>
      <c r="G76" s="26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185</v>
      </c>
      <c r="F77" s="30" t="n">
        <v>0.2329974811083123</v>
      </c>
      <c r="G77" s="21" t="inlineStr">
        <is>
          <t>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794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924   ·   Overvotes: 8   ·   Undervotes: 524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480</v>
      </c>
      <c r="F83" s="20" t="n">
        <v>0.5194805194805194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238</v>
      </c>
      <c r="F84" s="25" t="n">
        <v>0.2575757575757576</v>
      </c>
      <c r="G84" s="26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61</v>
      </c>
      <c r="F85" s="30" t="n">
        <v>0.06601731601731602</v>
      </c>
      <c r="G85" s="21" t="inlineStr">
        <is>
          <t>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42</v>
      </c>
      <c r="F86" s="35" t="n">
        <v>0.04545454545454546</v>
      </c>
      <c r="G86" s="54" t="inlineStr">
        <is>
          <t>██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37</v>
      </c>
      <c r="F87" s="40" t="n">
        <v>0.04004329004329004</v>
      </c>
      <c r="G87" s="36" t="inlineStr">
        <is>
          <t>██</t>
        </is>
      </c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28</v>
      </c>
      <c r="F88" s="35" t="n">
        <v>0.0303030303030303</v>
      </c>
      <c r="G88" s="55" t="inlineStr">
        <is>
          <t>█</t>
        </is>
      </c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22</v>
      </c>
      <c r="F89" s="40" t="n">
        <v>0.02380952380952381</v>
      </c>
      <c r="G89" s="56" t="inlineStr">
        <is>
          <t>█</t>
        </is>
      </c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11</v>
      </c>
      <c r="F90" s="35" t="n">
        <v>0.0119047619047619</v>
      </c>
      <c r="G90" s="44" t="inlineStr"/>
    </row>
    <row r="91" ht="18" customHeight="1">
      <c r="A91" s="37" t="n">
        <v>9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4</v>
      </c>
      <c r="F91" s="40" t="n">
        <v>0.004329004329004329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1</v>
      </c>
      <c r="F92" s="35" t="n">
        <v>0.001082251082251082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924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07060022</t>
        </is>
      </c>
      <c r="B97" s="65" t="inlineStr">
        <is>
          <t>0027A, 0027B, 0027C</t>
        </is>
      </c>
      <c r="C97" s="66" t="inlineStr">
        <is>
          <t>BARANGAY BOHEBACA</t>
        </is>
      </c>
      <c r="D97" s="67" t="n">
        <v>597</v>
      </c>
      <c r="E97" s="67" t="n">
        <v>578</v>
      </c>
      <c r="F97" s="68" t="n">
        <v>0.9681999999999999</v>
      </c>
      <c r="G97" s="65" t="inlineStr">
        <is>
          <t>RECEIVED</t>
        </is>
      </c>
    </row>
    <row r="98">
      <c r="A98" s="65" t="inlineStr">
        <is>
          <t>07060023</t>
        </is>
      </c>
      <c r="B98" s="65" t="inlineStr">
        <is>
          <t>0027D, 0028A, 0028B</t>
        </is>
      </c>
      <c r="C98" s="66" t="inlineStr">
        <is>
          <t>BARANGAY BOHEBACA</t>
        </is>
      </c>
      <c r="D98" s="67" t="n">
        <v>527</v>
      </c>
      <c r="E98" s="67" t="n">
        <v>496</v>
      </c>
      <c r="F98" s="68" t="n">
        <v>0.9412</v>
      </c>
      <c r="G98" s="65" t="inlineStr">
        <is>
          <t>RECEIVED</t>
        </is>
      </c>
    </row>
    <row r="99">
      <c r="A99" s="65" t="inlineStr">
        <is>
          <t>07060024</t>
        </is>
      </c>
      <c r="B99" s="65" t="inlineStr">
        <is>
          <t>0028C, 0028D, 0028P1</t>
        </is>
      </c>
      <c r="C99" s="66" t="inlineStr">
        <is>
          <t>BARANGAY BOHEBACA</t>
        </is>
      </c>
      <c r="D99" s="67" t="n">
        <v>410</v>
      </c>
      <c r="E99" s="67" t="n">
        <v>382</v>
      </c>
      <c r="F99" s="68" t="n">
        <v>0.9317</v>
      </c>
      <c r="G99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BOHELEBUNG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1,721</t>
        </is>
      </c>
      <c r="B9" s="9" t="n"/>
      <c r="C9" s="13" t="inlineStr">
        <is>
          <t>1,630</t>
        </is>
      </c>
      <c r="D9" s="11" t="n"/>
      <c r="E9" s="13" t="inlineStr">
        <is>
          <t>1,630</t>
        </is>
      </c>
      <c r="F9" s="13" t="inlineStr">
        <is>
          <t>94.71%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1,488   ·   Overvotes: 84   ·   Undervotes: 58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622</v>
      </c>
      <c r="F14" s="20" t="n">
        <v>0.4180107526881721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302</v>
      </c>
      <c r="F15" s="25" t="n">
        <v>0.2029569892473118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223</v>
      </c>
      <c r="F16" s="30" t="n">
        <v>0.1498655913978495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208</v>
      </c>
      <c r="F17" s="35" t="n">
        <v>0.1397849462365591</v>
      </c>
      <c r="G17" s="41" t="inlineStr">
        <is>
          <t>███████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66</v>
      </c>
      <c r="F18" s="40" t="n">
        <v>0.04435483870967742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60</v>
      </c>
      <c r="F19" s="35" t="n">
        <v>0.04032258064516129</v>
      </c>
      <c r="G19" s="36" t="inlineStr">
        <is>
          <t>██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0.001344086021505376</v>
      </c>
      <c r="G20" s="46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0.001344086021505376</v>
      </c>
      <c r="G21" s="48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0.0006720430107526882</v>
      </c>
      <c r="G22" s="47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0.0006720430107526882</v>
      </c>
      <c r="G23" s="49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0.0006720430107526882</v>
      </c>
      <c r="G24" s="44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12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1488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1,581   ·   Overvotes: 45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868</v>
      </c>
      <c r="F32" s="20" t="n">
        <v>0.5490196078431373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557</v>
      </c>
      <c r="F33" s="25" t="n">
        <v>0.3523086654016445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154</v>
      </c>
      <c r="F34" s="30" t="n">
        <v>0.09740670461733081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1</v>
      </c>
      <c r="F35" s="35" t="n">
        <v>0.0006325110689437065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1</v>
      </c>
      <c r="F36" s="40" t="n">
        <v>0.0006325110689437065</v>
      </c>
      <c r="G36" s="3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1581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2,026   ·   Overvotes: 4   ·   Undervotes: 1,230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931</v>
      </c>
      <c r="F43" s="20" t="n">
        <v>0.4595261599210266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773</v>
      </c>
      <c r="F44" s="25" t="n">
        <v>0.3815399802566634</v>
      </c>
      <c r="G44" s="2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129</v>
      </c>
      <c r="F45" s="30" t="n">
        <v>0.06367226061204344</v>
      </c>
      <c r="G45" s="21" t="inlineStr">
        <is>
          <t>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70</v>
      </c>
      <c r="F46" s="35" t="n">
        <v>0.03455083909180651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57</v>
      </c>
      <c r="F47" s="40" t="n">
        <v>0.02813425468904245</v>
      </c>
      <c r="G47" s="36" t="inlineStr">
        <is>
          <t>█</t>
        </is>
      </c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57</v>
      </c>
      <c r="F48" s="35" t="n">
        <v>0.02813425468904245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8</v>
      </c>
      <c r="F49" s="40" t="n">
        <v>0.003948667324777887</v>
      </c>
      <c r="G49" s="56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</v>
      </c>
      <c r="F50" s="35" t="n">
        <v>0.0004935834155972359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2026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1,106   ·   Overvotes: 7   ·   Undervotes: 517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906</v>
      </c>
      <c r="F56" s="20" t="n">
        <v>0.8191681735985533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97</v>
      </c>
      <c r="F57" s="25" t="n">
        <v>0.08770343580470162</v>
      </c>
      <c r="G57" s="26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70</v>
      </c>
      <c r="F58" s="30" t="n">
        <v>0.06329113924050633</v>
      </c>
      <c r="G58" s="21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21</v>
      </c>
      <c r="F59" s="35" t="n">
        <v>0.0189873417721519</v>
      </c>
      <c r="G59" s="54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8</v>
      </c>
      <c r="F60" s="40" t="n">
        <v>0.007233273056057866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4</v>
      </c>
      <c r="F61" s="35" t="n">
        <v>0.003616636528028933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1106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1,028   ·   Overvotes: 3   ·   Undervotes: 599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832</v>
      </c>
      <c r="F67" s="20" t="n">
        <v>0.8093385214007782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112</v>
      </c>
      <c r="F68" s="25" t="n">
        <v>0.1089494163424125</v>
      </c>
      <c r="G68" s="26" t="inlineStr">
        <is>
          <t>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84</v>
      </c>
      <c r="F69" s="30" t="n">
        <v>0.08171206225680934</v>
      </c>
      <c r="G69" s="21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1028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1,064   ·   Overvotes: 4   ·   Undervotes: 562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890</v>
      </c>
      <c r="F75" s="20" t="n">
        <v>0.8364661654135338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97</v>
      </c>
      <c r="F76" s="25" t="n">
        <v>0.09116541353383459</v>
      </c>
      <c r="G76" s="26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77</v>
      </c>
      <c r="F77" s="30" t="n">
        <v>0.07236842105263158</v>
      </c>
      <c r="G77" s="21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1064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1,115   ·   Overvotes: 5   ·   Undervotes: 510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901</v>
      </c>
      <c r="F83" s="20" t="n">
        <v>0.8080717488789237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89</v>
      </c>
      <c r="F84" s="25" t="n">
        <v>0.07982062780269059</v>
      </c>
      <c r="G84" s="26" t="inlineStr">
        <is>
          <t>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60</v>
      </c>
      <c r="F85" s="30" t="n">
        <v>0.05381165919282511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22</v>
      </c>
      <c r="F86" s="35" t="n">
        <v>0.01973094170403587</v>
      </c>
      <c r="G86" s="54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21</v>
      </c>
      <c r="F87" s="40" t="n">
        <v>0.01883408071748879</v>
      </c>
      <c r="G87" s="3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9</v>
      </c>
      <c r="F88" s="35" t="n">
        <v>0.008071748878923767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7</v>
      </c>
      <c r="F89" s="40" t="n">
        <v>0.006278026905829596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4</v>
      </c>
      <c r="F90" s="35" t="n">
        <v>0.003587443946188341</v>
      </c>
      <c r="G90" s="44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2</v>
      </c>
      <c r="F91" s="40" t="n">
        <v>0.00179372197309417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1115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07060025</t>
        </is>
      </c>
      <c r="B97" s="65" t="inlineStr">
        <is>
          <t>0029A, 0029B, 0029C</t>
        </is>
      </c>
      <c r="C97" s="66" t="inlineStr">
        <is>
          <t>BARANGAY BOHELEBUNG</t>
        </is>
      </c>
      <c r="D97" s="67" t="n">
        <v>540</v>
      </c>
      <c r="E97" s="67" t="n">
        <v>520</v>
      </c>
      <c r="F97" s="68" t="n">
        <v>0.963</v>
      </c>
      <c r="G97" s="65" t="inlineStr">
        <is>
          <t>RECEIVED</t>
        </is>
      </c>
    </row>
    <row r="98">
      <c r="A98" s="65" t="inlineStr">
        <is>
          <t>07060026</t>
        </is>
      </c>
      <c r="B98" s="65" t="inlineStr">
        <is>
          <t>0030A, 0030B, 0031A</t>
        </is>
      </c>
      <c r="C98" s="66" t="inlineStr">
        <is>
          <t>BARANGAY BOHELEBUNG</t>
        </is>
      </c>
      <c r="D98" s="67" t="n">
        <v>583</v>
      </c>
      <c r="E98" s="67" t="n">
        <v>556</v>
      </c>
      <c r="F98" s="68" t="n">
        <v>0.9537</v>
      </c>
      <c r="G98" s="65" t="inlineStr">
        <is>
          <t>RECEIVED</t>
        </is>
      </c>
    </row>
    <row r="99">
      <c r="A99" s="65" t="inlineStr">
        <is>
          <t>07060027</t>
        </is>
      </c>
      <c r="B99" s="65" t="inlineStr">
        <is>
          <t>0031B, 0032A, 0032B, 0032P1</t>
        </is>
      </c>
      <c r="C99" s="66" t="inlineStr">
        <is>
          <t>BARANGAY BOHELEBUNG</t>
        </is>
      </c>
      <c r="D99" s="67" t="n">
        <v>598</v>
      </c>
      <c r="E99" s="67" t="n">
        <v>554</v>
      </c>
      <c r="F99" s="68" t="n">
        <v>0.9264</v>
      </c>
      <c r="G99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LAGAYAS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844</t>
        </is>
      </c>
      <c r="B9" s="9" t="n"/>
      <c r="C9" s="13" t="inlineStr">
        <is>
          <t>600</t>
        </is>
      </c>
      <c r="D9" s="11" t="n"/>
      <c r="E9" s="13" t="inlineStr">
        <is>
          <t>600</t>
        </is>
      </c>
      <c r="F9" s="13" t="inlineStr">
        <is>
          <t>71.09%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591   ·   Overvotes: 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378</v>
      </c>
      <c r="F14" s="20" t="n">
        <v>0.6395939086294417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154</v>
      </c>
      <c r="F15" s="25" t="n">
        <v>0.2605752961082911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29</v>
      </c>
      <c r="F16" s="30" t="n">
        <v>0.04906937394247039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16</v>
      </c>
      <c r="F17" s="35" t="n">
        <v>0.02707275803722504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12</v>
      </c>
      <c r="F18" s="40" t="n">
        <v>0.02030456852791878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0.001692047377326565</v>
      </c>
      <c r="G19" s="41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0.001692047377326565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591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598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393</v>
      </c>
      <c r="F32" s="20" t="n">
        <v>0.657190635451505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187</v>
      </c>
      <c r="F33" s="25" t="n">
        <v>0.3127090301003345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18</v>
      </c>
      <c r="F34" s="30" t="n">
        <v>0.03010033444816054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598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1,090   ·   Overvotes: 0   ·   Undervotes: 110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405</v>
      </c>
      <c r="F43" s="20" t="n">
        <v>0.3715596330275229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346</v>
      </c>
      <c r="F44" s="25" t="n">
        <v>0.3174311926605505</v>
      </c>
      <c r="G44" s="2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164</v>
      </c>
      <c r="F45" s="30" t="n">
        <v>0.1504587155963303</v>
      </c>
      <c r="G45" s="21" t="inlineStr">
        <is>
          <t>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153</v>
      </c>
      <c r="F46" s="35" t="n">
        <v>0.1403669724770642</v>
      </c>
      <c r="G46" s="54" t="inlineStr">
        <is>
          <t>████████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12</v>
      </c>
      <c r="F47" s="40" t="n">
        <v>0.01100917431192661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9</v>
      </c>
      <c r="F48" s="35" t="n">
        <v>0.008256880733944955</v>
      </c>
      <c r="G48" s="55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</v>
      </c>
      <c r="F49" s="40" t="n">
        <v>0.0009174311926605505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1090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574   ·   Overvotes: 4   ·   Undervotes: 22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383</v>
      </c>
      <c r="F56" s="20" t="n">
        <v>0.6672473867595818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178</v>
      </c>
      <c r="F57" s="25" t="n">
        <v>0.3101045296167247</v>
      </c>
      <c r="G57" s="26" t="inlineStr">
        <is>
          <t>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12</v>
      </c>
      <c r="F58" s="30" t="n">
        <v>0.02090592334494774</v>
      </c>
      <c r="G58" s="21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0.001742160278745645</v>
      </c>
      <c r="G59" s="54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3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574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561   ·   Overvotes: 1   ·   Undervotes: 38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384</v>
      </c>
      <c r="F67" s="20" t="n">
        <v>0.6844919786096256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157</v>
      </c>
      <c r="F68" s="25" t="n">
        <v>0.2798573975044563</v>
      </c>
      <c r="G68" s="26" t="inlineStr">
        <is>
          <t>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20</v>
      </c>
      <c r="F69" s="30" t="n">
        <v>0.035650623885918</v>
      </c>
      <c r="G69" s="2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561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569   ·   Overvotes: 0   ·   Undervotes: 31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388</v>
      </c>
      <c r="F75" s="20" t="n">
        <v>0.6818980667838312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161</v>
      </c>
      <c r="F76" s="25" t="n">
        <v>0.2829525483304042</v>
      </c>
      <c r="G76" s="26" t="inlineStr">
        <is>
          <t>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20</v>
      </c>
      <c r="F77" s="30" t="n">
        <v>0.0351493848857645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569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568   ·   Overvotes: 4   ·   Undervotes: 28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398</v>
      </c>
      <c r="F83" s="20" t="n">
        <v>0.7007042253521126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147</v>
      </c>
      <c r="F84" s="25" t="n">
        <v>0.2588028169014084</v>
      </c>
      <c r="G84" s="26" t="inlineStr">
        <is>
          <t>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9</v>
      </c>
      <c r="F85" s="30" t="n">
        <v>0.01584507042253521</v>
      </c>
      <c r="G85" s="21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0.008802816901408451</v>
      </c>
      <c r="G86" s="54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4</v>
      </c>
      <c r="F87" s="40" t="n">
        <v>0.007042253521126761</v>
      </c>
      <c r="G87" s="3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0.00352112676056338</v>
      </c>
      <c r="G88" s="5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2</v>
      </c>
      <c r="F89" s="40" t="n">
        <v>0.00352112676056338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0.00176056338028169</v>
      </c>
      <c r="G90" s="44" t="inlineStr"/>
    </row>
    <row r="91" ht="18" customHeight="1">
      <c r="A91" s="37" t="n">
        <v>9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568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07060028</t>
        </is>
      </c>
      <c r="B97" s="65" t="inlineStr">
        <is>
          <t>0033A, 0033B, 0033C</t>
        </is>
      </c>
      <c r="C97" s="66" t="inlineStr">
        <is>
          <t>BARANGAY LAGAYAS</t>
        </is>
      </c>
      <c r="D97" s="67" t="n">
        <v>449</v>
      </c>
      <c r="E97" s="67" t="n">
        <v>339</v>
      </c>
      <c r="F97" s="68" t="n">
        <v>0.755</v>
      </c>
      <c r="G97" s="65" t="inlineStr">
        <is>
          <t>RECEIVED</t>
        </is>
      </c>
    </row>
    <row r="98">
      <c r="A98" s="65" t="inlineStr">
        <is>
          <t>07060029</t>
        </is>
      </c>
      <c r="B98" s="65" t="inlineStr">
        <is>
          <t>0034A, 0034B, 0034P1</t>
        </is>
      </c>
      <c r="C98" s="66" t="inlineStr">
        <is>
          <t>BARANGAY LAGAYAS</t>
        </is>
      </c>
      <c r="D98" s="67" t="n">
        <v>395</v>
      </c>
      <c r="E98" s="67" t="n">
        <v>261</v>
      </c>
      <c r="F98" s="68" t="n">
        <v>0.6607999999999999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LIMBO-UPAS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638</t>
        </is>
      </c>
      <c r="B9" s="9" t="n"/>
      <c r="C9" s="13" t="inlineStr">
        <is>
          <t>624</t>
        </is>
      </c>
      <c r="D9" s="11" t="n"/>
      <c r="E9" s="13" t="inlineStr">
        <is>
          <t>624</t>
        </is>
      </c>
      <c r="F9" s="13" t="inlineStr">
        <is>
          <t>97.81%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604   ·   Overvotes: 11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506</v>
      </c>
      <c r="F14" s="20" t="n">
        <v>0.8377483443708609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28</v>
      </c>
      <c r="F15" s="25" t="n">
        <v>0.04635761589403974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</v>
      </c>
      <c r="F16" s="30" t="n">
        <v>0.0413907284768212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23</v>
      </c>
      <c r="F17" s="35" t="n">
        <v>0.0380794701986755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21</v>
      </c>
      <c r="F18" s="40" t="n">
        <v>0.0347682119205298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0.001655629139072848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604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605   ·   Overvotes: 9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331</v>
      </c>
      <c r="F32" s="20" t="n">
        <v>0.5471074380165289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234</v>
      </c>
      <c r="F33" s="25" t="n">
        <v>0.3867768595041322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40</v>
      </c>
      <c r="F34" s="30" t="n">
        <v>0.06611570247933884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605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608   ·   Overvotes: 0   ·   Undervotes: 640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233</v>
      </c>
      <c r="F43" s="20" t="n">
        <v>0.3832236842105263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160</v>
      </c>
      <c r="F44" s="25" t="n">
        <v>0.2631578947368421</v>
      </c>
      <c r="G44" s="26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157</v>
      </c>
      <c r="F45" s="30" t="n">
        <v>0.2582236842105263</v>
      </c>
      <c r="G45" s="21" t="inlineStr">
        <is>
          <t>█████████████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26</v>
      </c>
      <c r="F46" s="35" t="n">
        <v>0.04276315789473684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18</v>
      </c>
      <c r="F47" s="40" t="n">
        <v>0.02960526315789474</v>
      </c>
      <c r="G47" s="36" t="inlineStr">
        <is>
          <t>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13</v>
      </c>
      <c r="F48" s="35" t="n">
        <v>0.02138157894736842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</v>
      </c>
      <c r="F49" s="40" t="n">
        <v>0.001644736842105263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608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458   ·   Overvotes: 5   ·   Undervotes: 161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214</v>
      </c>
      <c r="F56" s="20" t="n">
        <v>0.4672489082969432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205</v>
      </c>
      <c r="F57" s="25" t="n">
        <v>0.4475982532751092</v>
      </c>
      <c r="G57" s="26" t="inlineStr">
        <is>
          <t>███████████████████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26</v>
      </c>
      <c r="F58" s="30" t="n">
        <v>0.05676855895196507</v>
      </c>
      <c r="G58" s="21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0.01965065502183406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3</v>
      </c>
      <c r="F60" s="40" t="n">
        <v>0.006550218340611353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</v>
      </c>
      <c r="F61" s="35" t="n">
        <v>0.002183406113537118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458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400   ·   Overvotes: 0   ·   Undervotes: 224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204</v>
      </c>
      <c r="F67" s="20" t="n">
        <v>0.51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104</v>
      </c>
      <c r="F68" s="25" t="n">
        <v>0.26</v>
      </c>
      <c r="G68" s="26" t="inlineStr">
        <is>
          <t>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92</v>
      </c>
      <c r="F69" s="30" t="n">
        <v>0.23</v>
      </c>
      <c r="G69" s="21" t="inlineStr">
        <is>
          <t>█████████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400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430   ·   Overvotes: 1   ·   Undervotes: 193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235</v>
      </c>
      <c r="F75" s="20" t="n">
        <v>0.5465116279069767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157</v>
      </c>
      <c r="F76" s="25" t="n">
        <v>0.3651162790697675</v>
      </c>
      <c r="G76" s="26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38</v>
      </c>
      <c r="F77" s="30" t="n">
        <v>0.08837209302325581</v>
      </c>
      <c r="G77" s="21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430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441   ·   Overvotes: 7   ·   Undervotes: 176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195</v>
      </c>
      <c r="F83" s="20" t="n">
        <v>0.4421768707482993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188</v>
      </c>
      <c r="F84" s="25" t="n">
        <v>0.4263038548752834</v>
      </c>
      <c r="G84" s="26" t="inlineStr">
        <is>
          <t>███████████████████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18</v>
      </c>
      <c r="F85" s="30" t="n">
        <v>0.04081632653061224</v>
      </c>
      <c r="G85" s="21" t="inlineStr">
        <is>
          <t>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13</v>
      </c>
      <c r="F86" s="35" t="n">
        <v>0.02947845804988662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11</v>
      </c>
      <c r="F87" s="40" t="n">
        <v>0.02494331065759637</v>
      </c>
      <c r="G87" s="36" t="inlineStr">
        <is>
          <t>█</t>
        </is>
      </c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6</v>
      </c>
      <c r="F88" s="35" t="n">
        <v>0.01360544217687075</v>
      </c>
      <c r="G88" s="55" t="inlineStr">
        <is>
          <t>█</t>
        </is>
      </c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</v>
      </c>
      <c r="F89" s="40" t="n">
        <v>0.01133786848072562</v>
      </c>
      <c r="G89" s="56" t="inlineStr">
        <is>
          <t>█</t>
        </is>
      </c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4</v>
      </c>
      <c r="F90" s="35" t="n">
        <v>0.009070294784580499</v>
      </c>
      <c r="G90" s="44" t="inlineStr"/>
    </row>
    <row r="91" ht="18" customHeight="1">
      <c r="A91" s="37" t="n">
        <v>9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0.002267573696145125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441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07060030</t>
        </is>
      </c>
      <c r="B97" s="65" t="inlineStr">
        <is>
          <t>0035A, 0036A</t>
        </is>
      </c>
      <c r="C97" s="66" t="inlineStr">
        <is>
          <t>BARANGAY LIMBO-UPAS</t>
        </is>
      </c>
      <c r="D97" s="67" t="n">
        <v>337</v>
      </c>
      <c r="E97" s="67" t="n">
        <v>326</v>
      </c>
      <c r="F97" s="68" t="n">
        <v>0.9673999999999999</v>
      </c>
      <c r="G97" s="65" t="inlineStr">
        <is>
          <t>RECEIVED</t>
        </is>
      </c>
    </row>
    <row r="98">
      <c r="A98" s="65" t="inlineStr">
        <is>
          <t>07060031</t>
        </is>
      </c>
      <c r="B98" s="65" t="inlineStr">
        <is>
          <t>0036B, 0036C</t>
        </is>
      </c>
      <c r="C98" s="66" t="inlineStr">
        <is>
          <t>BARANGAY LIMBO-UPAS</t>
        </is>
      </c>
      <c r="D98" s="67" t="n">
        <v>301</v>
      </c>
      <c r="E98" s="67" t="n">
        <v>298</v>
      </c>
      <c r="F98" s="68" t="n">
        <v>0.99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SILANGKUM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775</t>
        </is>
      </c>
      <c r="B9" s="9" t="n"/>
      <c r="C9" s="13" t="inlineStr">
        <is>
          <t>743</t>
        </is>
      </c>
      <c r="D9" s="11" t="n"/>
      <c r="E9" s="13" t="inlineStr">
        <is>
          <t>743</t>
        </is>
      </c>
      <c r="F9" s="13" t="inlineStr">
        <is>
          <t>95.87%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733   ·   Overvotes: 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374</v>
      </c>
      <c r="F14" s="20" t="n">
        <v>0.5102319236016372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138</v>
      </c>
      <c r="F15" s="25" t="n">
        <v>0.1882673942701228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136</v>
      </c>
      <c r="F16" s="30" t="n">
        <v>0.1855388813096862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83</v>
      </c>
      <c r="F17" s="35" t="n">
        <v>0.1132332878581173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0.001364256480218281</v>
      </c>
      <c r="G18" s="47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0.001364256480218281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733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736   ·   Overvotes: 4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450</v>
      </c>
      <c r="F32" s="20" t="n">
        <v>0.6114130434782609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145</v>
      </c>
      <c r="F33" s="25" t="n">
        <v>0.1970108695652174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140</v>
      </c>
      <c r="F34" s="30" t="n">
        <v>0.1902173913043478</v>
      </c>
      <c r="G34" s="21" t="inlineStr">
        <is>
          <t>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KINJING, ABATH</t>
        </is>
      </c>
      <c r="D35" s="32" t="inlineStr">
        <is>
          <t>IND</t>
        </is>
      </c>
      <c r="E35" s="34" t="n">
        <v>1</v>
      </c>
      <c r="F35" s="35" t="n">
        <v>0.001358695652173913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5</v>
      </c>
      <c r="B37" s="32" t="inlineStr">
        <is>
          <t>2</t>
        </is>
      </c>
      <c r="C37" s="33" t="inlineStr">
        <is>
          <t>HASSAN, KHALID</t>
        </is>
      </c>
      <c r="D37" s="32" t="inlineStr">
        <is>
          <t>BAPA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1,251   ·   Overvotes: 6   ·   Undervotes: 229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605</v>
      </c>
      <c r="F43" s="20" t="n">
        <v>0.4836131095123901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501</v>
      </c>
      <c r="F44" s="25" t="n">
        <v>0.4004796163069544</v>
      </c>
      <c r="G44" s="2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69</v>
      </c>
      <c r="F45" s="30" t="n">
        <v>0.05515587529976019</v>
      </c>
      <c r="G45" s="21" t="inlineStr">
        <is>
          <t>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43</v>
      </c>
      <c r="F46" s="35" t="n">
        <v>0.03437250199840128</v>
      </c>
      <c r="G46" s="54" t="inlineStr">
        <is>
          <t>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17</v>
      </c>
      <c r="F47" s="40" t="n">
        <v>0.01358912869704237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13</v>
      </c>
      <c r="F48" s="35" t="n">
        <v>0.01039168665067946</v>
      </c>
      <c r="G48" s="55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3</v>
      </c>
      <c r="F49" s="40" t="n">
        <v>0.002398081534772182</v>
      </c>
      <c r="G49" s="56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1251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659   ·   Overvotes: 1   ·   Undervotes: 83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563</v>
      </c>
      <c r="F56" s="20" t="n">
        <v>0.8543247344461306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47</v>
      </c>
      <c r="F57" s="25" t="n">
        <v>0.07132018209408195</v>
      </c>
      <c r="G57" s="26" t="inlineStr">
        <is>
          <t>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26</v>
      </c>
      <c r="F58" s="30" t="n">
        <v>0.03945371775417299</v>
      </c>
      <c r="G58" s="21" t="inlineStr">
        <is>
          <t>█</t>
        </is>
      </c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19</v>
      </c>
      <c r="F59" s="35" t="n">
        <v>0.02883156297420334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2</v>
      </c>
      <c r="F60" s="40" t="n">
        <v>0.003034901365705615</v>
      </c>
      <c r="G60" s="36" t="inlineStr"/>
    </row>
    <row r="61" ht="18" customHeight="1">
      <c r="A61" s="32" t="n">
        <v>5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</v>
      </c>
      <c r="F61" s="35" t="n">
        <v>0.003034901365705615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659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622   ·   Overvotes: 0   ·   Undervotes: 121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521</v>
      </c>
      <c r="F67" s="20" t="n">
        <v>0.837620578778135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60</v>
      </c>
      <c r="F68" s="25" t="n">
        <v>0.09646302250803858</v>
      </c>
      <c r="G68" s="26" t="inlineStr">
        <is>
          <t>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41</v>
      </c>
      <c r="F69" s="30" t="n">
        <v>0.06591639871382636</v>
      </c>
      <c r="G69" s="21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642   ·   Overvotes: 2   ·   Undervotes: 99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568</v>
      </c>
      <c r="F75" s="20" t="n">
        <v>0.8847352024922118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43</v>
      </c>
      <c r="F76" s="25" t="n">
        <v>0.06697819314641744</v>
      </c>
      <c r="G76" s="26" t="inlineStr">
        <is>
          <t>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31</v>
      </c>
      <c r="F77" s="30" t="n">
        <v>0.04828660436137071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642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667   ·   Overvotes: 3   ·   Undervotes: 73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588</v>
      </c>
      <c r="F83" s="20" t="n">
        <v>0.8815592203898051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43</v>
      </c>
      <c r="F84" s="25" t="n">
        <v>0.06446776611694154</v>
      </c>
      <c r="G84" s="26" t="inlineStr">
        <is>
          <t>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22</v>
      </c>
      <c r="F85" s="30" t="n">
        <v>0.03298350824587706</v>
      </c>
      <c r="G85" s="21" t="inlineStr">
        <is>
          <t>█</t>
        </is>
      </c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6</v>
      </c>
      <c r="F86" s="35" t="n">
        <v>0.008995502248875561</v>
      </c>
      <c r="G86" s="54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0.004497751124437781</v>
      </c>
      <c r="G87" s="3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0.002998500749625187</v>
      </c>
      <c r="G88" s="55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0.001499250374812594</v>
      </c>
      <c r="G89" s="56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0.001499250374812594</v>
      </c>
      <c r="G90" s="44" t="inlineStr"/>
    </row>
    <row r="91" ht="18" customHeight="1">
      <c r="A91" s="37" t="n">
        <v>7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1</v>
      </c>
      <c r="F91" s="40" t="n">
        <v>0.001499250374812594</v>
      </c>
      <c r="G91" s="57" t="inlineStr"/>
    </row>
    <row r="92" ht="18" customHeight="1">
      <c r="A92" s="32" t="n">
        <v>10</v>
      </c>
      <c r="B92" s="32" t="inlineStr">
        <is>
          <t>3</t>
        </is>
      </c>
      <c r="C92" s="33" t="inlineStr">
        <is>
          <t>ATAR, ABDUL HAMIDULLAH (RHSUMA</t>
        </is>
      </c>
      <c r="D92" s="32" t="inlineStr">
        <is>
          <t>—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667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07060032</t>
        </is>
      </c>
      <c r="B97" s="65" t="inlineStr">
        <is>
          <t>0037A, 0037B</t>
        </is>
      </c>
      <c r="C97" s="66" t="inlineStr">
        <is>
          <t>BARANGAY SILANGKUM</t>
        </is>
      </c>
      <c r="D97" s="67" t="n">
        <v>400</v>
      </c>
      <c r="E97" s="67" t="n">
        <v>384</v>
      </c>
      <c r="F97" s="68" t="n">
        <v>0.96</v>
      </c>
      <c r="G97" s="65" t="inlineStr">
        <is>
          <t>RECEIVED</t>
        </is>
      </c>
    </row>
    <row r="98">
      <c r="A98" s="65" t="inlineStr">
        <is>
          <t>07060033</t>
        </is>
      </c>
      <c r="B98" s="65" t="inlineStr">
        <is>
          <t>0038A, 0038B</t>
        </is>
      </c>
      <c r="C98" s="66" t="inlineStr">
        <is>
          <t>BARANGAY SILANGKUM</t>
        </is>
      </c>
      <c r="D98" s="67" t="n">
        <v>375</v>
      </c>
      <c r="E98" s="67" t="n">
        <v>359</v>
      </c>
      <c r="F98" s="68" t="n">
        <v>0.9573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TIPO-TIPO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TIPO-TIPO,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0706016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2,833</t>
        </is>
      </c>
      <c r="B9" s="9" t="n"/>
      <c r="C9" s="13" t="inlineStr">
        <is>
          <t>2,556</t>
        </is>
      </c>
      <c r="D9" s="11" t="n"/>
      <c r="E9" s="13" t="inlineStr">
        <is>
          <t>2,556</t>
        </is>
      </c>
      <c r="F9" s="13" t="inlineStr">
        <is>
          <t>90.22%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2,468   ·   Overvotes: 60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1117</v>
      </c>
      <c r="F14" s="20" t="n">
        <v>0.4525931928687196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874</v>
      </c>
      <c r="F15" s="25" t="n">
        <v>0.3541329011345219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227</v>
      </c>
      <c r="F16" s="30" t="n">
        <v>0.0919773095623987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120</v>
      </c>
      <c r="F17" s="35" t="n">
        <v>0.04862236628849271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94</v>
      </c>
      <c r="F18" s="40" t="n">
        <v>0.03808752025931929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14</v>
      </c>
      <c r="F19" s="35" t="n">
        <v>0.005672609400324149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12</v>
      </c>
      <c r="F20" s="40" t="n">
        <v>0.004862236628849271</v>
      </c>
      <c r="G20" s="45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</v>
      </c>
      <c r="F21" s="35" t="n">
        <v>0.001620745542949757</v>
      </c>
      <c r="G21" s="44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3</v>
      </c>
      <c r="F22" s="40" t="n">
        <v>0.001215559157212318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</v>
      </c>
      <c r="F23" s="35" t="n">
        <v>0.0008103727714748784</v>
      </c>
      <c r="G23" s="43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0.0004051863857374392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2468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2,484   ·   Overvotes: 67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1289</v>
      </c>
      <c r="F32" s="20" t="n">
        <v>0.5189210950080515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840</v>
      </c>
      <c r="F33" s="25" t="n">
        <v>0.3381642512077295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343</v>
      </c>
      <c r="F34" s="30" t="n">
        <v>0.1380837359098229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8</v>
      </c>
      <c r="F35" s="35" t="n">
        <v>0.00322061191626409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2</v>
      </c>
      <c r="F36" s="40" t="n">
        <v>0.0008051529790660225</v>
      </c>
      <c r="G36" s="3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2</v>
      </c>
      <c r="F37" s="35" t="n">
        <v>0.0008051529790660225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2484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3,639   ·   Overvotes: 52   ·   Undervotes: 1,421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1459</v>
      </c>
      <c r="F43" s="20" t="n">
        <v>0.4009343226161033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1050</v>
      </c>
      <c r="F44" s="25" t="n">
        <v>0.2885408079142622</v>
      </c>
      <c r="G44" s="26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642</v>
      </c>
      <c r="F45" s="30" t="n">
        <v>0.1764220939818631</v>
      </c>
      <c r="G45" s="21" t="inlineStr">
        <is>
          <t>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282</v>
      </c>
      <c r="F46" s="35" t="n">
        <v>0.07749381698268755</v>
      </c>
      <c r="G46" s="54" t="inlineStr">
        <is>
          <t>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72</v>
      </c>
      <c r="F47" s="40" t="n">
        <v>0.01978565539983512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60</v>
      </c>
      <c r="F48" s="35" t="n">
        <v>0.01648804616652927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59</v>
      </c>
      <c r="F49" s="40" t="n">
        <v>0.01621324539708711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15</v>
      </c>
      <c r="F50" s="35" t="n">
        <v>0.004122011541632316</v>
      </c>
      <c r="G50" s="44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3639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1,991   ·   Overvotes: 28   ·   Undervotes: 537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1062</v>
      </c>
      <c r="F56" s="20" t="n">
        <v>0.5334003013561025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647</v>
      </c>
      <c r="F57" s="25" t="n">
        <v>0.3249623304871924</v>
      </c>
      <c r="G57" s="26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228</v>
      </c>
      <c r="F58" s="30" t="n">
        <v>0.1145153189352084</v>
      </c>
      <c r="G58" s="21" t="inlineStr">
        <is>
          <t>████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28</v>
      </c>
      <c r="F59" s="35" t="n">
        <v>0.01406328478151683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16</v>
      </c>
      <c r="F60" s="40" t="n">
        <v>0.00803616273229533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10</v>
      </c>
      <c r="F61" s="35" t="n">
        <v>0.005022601707684581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1991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1,677   ·   Overvotes: 6   ·   Undervotes: 873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1094</v>
      </c>
      <c r="F67" s="20" t="n">
        <v>0.652355396541443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371</v>
      </c>
      <c r="F68" s="25" t="n">
        <v>0.2212283840190817</v>
      </c>
      <c r="G68" s="26" t="inlineStr">
        <is>
          <t>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212</v>
      </c>
      <c r="F69" s="30" t="n">
        <v>0.1264162194394753</v>
      </c>
      <c r="G69" s="21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1677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1,779   ·   Overvotes: 9   ·   Undervotes: 768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1251</v>
      </c>
      <c r="F75" s="20" t="n">
        <v>0.7032040472175379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404</v>
      </c>
      <c r="F76" s="25" t="n">
        <v>0.2270938729623384</v>
      </c>
      <c r="G76" s="26" t="inlineStr">
        <is>
          <t>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124</v>
      </c>
      <c r="F77" s="30" t="n">
        <v>0.06970207982012366</v>
      </c>
      <c r="G77" s="21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1779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2,207   ·   Overvotes: 50   ·   Undervotes: 299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7</t>
        </is>
      </c>
      <c r="C83" s="18" t="inlineStr">
        <is>
          <t>IBAY, PANGA</t>
        </is>
      </c>
      <c r="D83" s="17" t="inlineStr">
        <is>
          <t>ISLPI</t>
        </is>
      </c>
      <c r="E83" s="19" t="n">
        <v>1331</v>
      </c>
      <c r="F83" s="20" t="n">
        <v>0.6030811055731763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513</v>
      </c>
      <c r="F84" s="25" t="n">
        <v>0.232442229270503</v>
      </c>
      <c r="G84" s="26" t="inlineStr">
        <is>
          <t>████████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245</v>
      </c>
      <c r="F85" s="30" t="n">
        <v>0.1110104213864975</v>
      </c>
      <c r="G85" s="21" t="inlineStr">
        <is>
          <t>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40</v>
      </c>
      <c r="F86" s="35" t="n">
        <v>0.01812415043044857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29</v>
      </c>
      <c r="F87" s="40" t="n">
        <v>0.01314000906207522</v>
      </c>
      <c r="G87" s="3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21</v>
      </c>
      <c r="F88" s="35" t="n">
        <v>0.0095151789759855</v>
      </c>
      <c r="G88" s="55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11</v>
      </c>
      <c r="F89" s="40" t="n">
        <v>0.004984141368373357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9</v>
      </c>
      <c r="F90" s="35" t="n">
        <v>0.004077933846850929</v>
      </c>
      <c r="G90" s="44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6</v>
      </c>
      <c r="F91" s="40" t="n">
        <v>0.002718622564567286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2</v>
      </c>
      <c r="F92" s="35" t="n">
        <v>0.0009062075215224287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2207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07060001</t>
        </is>
      </c>
      <c r="B97" s="65" t="inlineStr">
        <is>
          <t>0001A, 0002A, 0003A</t>
        </is>
      </c>
      <c r="C97" s="66" t="inlineStr">
        <is>
          <t>BARANGAY TIPO-TIPO PROPER</t>
        </is>
      </c>
      <c r="D97" s="67" t="n">
        <v>509</v>
      </c>
      <c r="E97" s="67" t="n">
        <v>474</v>
      </c>
      <c r="F97" s="68" t="n">
        <v>0.9312</v>
      </c>
      <c r="G97" s="65" t="inlineStr">
        <is>
          <t>RECEIVED</t>
        </is>
      </c>
    </row>
    <row r="98">
      <c r="A98" s="65" t="inlineStr">
        <is>
          <t>07060002</t>
        </is>
      </c>
      <c r="B98" s="65" t="inlineStr">
        <is>
          <t>0004A, 0005A, 0006A</t>
        </is>
      </c>
      <c r="C98" s="66" t="inlineStr">
        <is>
          <t>BARANGAY TIPO-TIPO PROPER</t>
        </is>
      </c>
      <c r="D98" s="67" t="n">
        <v>511</v>
      </c>
      <c r="E98" s="67" t="n">
        <v>501</v>
      </c>
      <c r="F98" s="68" t="n">
        <v>0.9804</v>
      </c>
      <c r="G98" s="65" t="inlineStr">
        <is>
          <t>RECEIVED</t>
        </is>
      </c>
    </row>
    <row r="99">
      <c r="A99" s="65" t="inlineStr">
        <is>
          <t>07060003</t>
        </is>
      </c>
      <c r="B99" s="65" t="inlineStr">
        <is>
          <t>0007A, 0008A, 0008B</t>
        </is>
      </c>
      <c r="C99" s="66" t="inlineStr">
        <is>
          <t>BARANGAY TIPO-TIPO PROPER</t>
        </is>
      </c>
      <c r="D99" s="67" t="n">
        <v>441</v>
      </c>
      <c r="E99" s="67" t="n">
        <v>426</v>
      </c>
      <c r="F99" s="68" t="n">
        <v>0.966</v>
      </c>
      <c r="G99" s="65" t="inlineStr">
        <is>
          <t>RECEIVED</t>
        </is>
      </c>
    </row>
    <row r="100">
      <c r="A100" s="65" t="inlineStr">
        <is>
          <t>07060004</t>
        </is>
      </c>
      <c r="B100" s="65" t="inlineStr">
        <is>
          <t>0008C, 0008D, 0008E</t>
        </is>
      </c>
      <c r="C100" s="66" t="inlineStr">
        <is>
          <t>BARANGAY TIPO-TIPO PROPER</t>
        </is>
      </c>
      <c r="D100" s="67" t="n">
        <v>443</v>
      </c>
      <c r="E100" s="67" t="n">
        <v>267</v>
      </c>
      <c r="F100" s="68" t="n">
        <v>0.6027</v>
      </c>
      <c r="G100" s="65" t="inlineStr">
        <is>
          <t>RECEIVED</t>
        </is>
      </c>
    </row>
    <row r="101">
      <c r="A101" s="65" t="inlineStr">
        <is>
          <t>07060005</t>
        </is>
      </c>
      <c r="B101" s="65" t="inlineStr">
        <is>
          <t>0008F, 0008G, 0008H</t>
        </is>
      </c>
      <c r="C101" s="66" t="inlineStr">
        <is>
          <t>BARANGAY TIPO-TIPO PROPER</t>
        </is>
      </c>
      <c r="D101" s="67" t="n">
        <v>511</v>
      </c>
      <c r="E101" s="67" t="n">
        <v>481</v>
      </c>
      <c r="F101" s="68" t="n">
        <v>0.9412999999999999</v>
      </c>
      <c r="G101" s="65" t="inlineStr">
        <is>
          <t>RECEIVED</t>
        </is>
      </c>
    </row>
    <row r="102">
      <c r="A102" s="65" t="inlineStr">
        <is>
          <t>07060006</t>
        </is>
      </c>
      <c r="B102" s="65" t="inlineStr">
        <is>
          <t>0008I, 0008J, 0008P1</t>
        </is>
      </c>
      <c r="C102" s="66" t="inlineStr">
        <is>
          <t>BARANGAY TIPO-TIPO PROPER</t>
        </is>
      </c>
      <c r="D102" s="67" t="n">
        <v>418</v>
      </c>
      <c r="E102" s="67" t="n">
        <v>407</v>
      </c>
      <c r="F102" s="68" t="n">
        <v>0.9737</v>
      </c>
      <c r="G102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TIPO-TIPO</dc:title>
  <dc:description>Converted from https://barmmpelectionresults.comelec.gov.ph/er-result. Partial and unofficial results.</dc:description>
  <dc:subject>BASILAN / TIPO-TIPO</dc:subject>
  <dcterms:created xsi:type="dcterms:W3CDTF">2026-09-14T19:22:32Z</dcterms:created>
  <dcterms:modified xsi:type="dcterms:W3CDTF">2026-09-14T19:22:33Z</dcterms:modified>
</cp:coreProperties>
</file>