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ALOY" sheetId="3" state="visible" r:id="rId3"/>
    <sheet name="BOHE-PAHUH" sheetId="4" state="visible" r:id="rId4"/>
    <sheet name="BOHE-SUYAK" sheetId="5" state="visible" r:id="rId5"/>
    <sheet name="CABANGALAN" sheetId="6" state="visible" r:id="rId6"/>
    <sheet name="DANIT" sheetId="7" state="visible" r:id="rId7"/>
    <sheet name="KAMAMBURINGAN" sheetId="8" state="visible" r:id="rId8"/>
    <sheet name="MATATA" sheetId="9" state="visible" r:id="rId9"/>
    <sheet name="MATERLING" sheetId="10" state="visible" r:id="rId10"/>
    <sheet name="PIPIL" sheetId="11" state="visible" r:id="rId11"/>
    <sheet name="SUNGKAYUT" sheetId="12" state="visible" r:id="rId12"/>
    <sheet name="TONGBATO" sheetId="13" state="visible" r:id="rId13"/>
    <sheet name="ULITAN" sheetId="14" state="visible" r:id="rId14"/>
  </sheets>
  <definedNames>
    <definedName name="_xlnm.Print_Titles" localSheetId="0">'01 Summary'!$1:$4</definedName>
    <definedName name="_xlnm._FilterDatabase" localSheetId="1" hidden="1">'02 Turnout'!$A$5:$I$17</definedName>
    <definedName name="_xlnm.Print_Titles" localSheetId="1">'02 Turnout'!$1:$4</definedName>
    <definedName name="_xlnm.Print_Titles" localSheetId="2">'AMALOY'!$1:$4</definedName>
    <definedName name="_xlnm.Print_Titles" localSheetId="3">'BOHE-PAHUH'!$1:$4</definedName>
    <definedName name="_xlnm.Print_Titles" localSheetId="4">'BOHE-SUYAK'!$1:$4</definedName>
    <definedName name="_xlnm.Print_Titles" localSheetId="5">'CABANGALAN'!$1:$4</definedName>
    <definedName name="_xlnm.Print_Titles" localSheetId="6">'DANIT'!$1:$4</definedName>
    <definedName name="_xlnm.Print_Titles" localSheetId="7">'KAMAMBURINGAN'!$1:$4</definedName>
    <definedName name="_xlnm.Print_Titles" localSheetId="8">'MATATA'!$1:$4</definedName>
    <definedName name="_xlnm.Print_Titles" localSheetId="9">'MATERLING'!$1:$4</definedName>
    <definedName name="_xlnm.Print_Titles" localSheetId="10">'PIPIL'!$1:$4</definedName>
    <definedName name="_xlnm.Print_Titles" localSheetId="11">'SUNGKAYUT'!$1:$4</definedName>
    <definedName name="_xlnm.Print_Titles" localSheetId="12">'TONGBATO'!$1:$4</definedName>
    <definedName name="_xlnm.Print_Titles" localSheetId="13">'ULITAN'!$1:$4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UNGKAYA PUKAN</t>
        </is>
      </c>
    </row>
    <row r="6" ht="18" customHeight="1">
      <c r="A6" s="6" t="inlineStr">
        <is>
          <t>Municipality code:  0711000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28 of 28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13,303</t>
        </is>
      </c>
      <c r="B12" s="9" t="n"/>
      <c r="C12" s="13" t="inlineStr">
        <is>
          <t>11,655</t>
        </is>
      </c>
      <c r="D12" s="11" t="n"/>
      <c r="E12" s="13" t="inlineStr">
        <is>
          <t>11,655</t>
        </is>
      </c>
      <c r="F12" s="13" t="inlineStr">
        <is>
          <t>87.61%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11,435   ·   Overvotes: 116   ·   Undervotes: 104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4147</v>
      </c>
      <c r="F17" s="20" t="n">
        <v>0.3626585045911674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3700</v>
      </c>
      <c r="F18" s="25" t="n">
        <v>0.3235679930039353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3072</v>
      </c>
      <c r="F19" s="30" t="n">
        <v>0.2686488850021863</v>
      </c>
      <c r="G19" s="31" t="inlineStr">
        <is>
          <t>███████████████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304</v>
      </c>
      <c r="F20" s="35" t="n">
        <v>0.02658504591167468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131</v>
      </c>
      <c r="F21" s="40" t="n">
        <v>0.01145605596851771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29</v>
      </c>
      <c r="F22" s="35" t="n">
        <v>0.002536073458679493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21</v>
      </c>
      <c r="F23" s="40" t="n">
        <v>0.001836466987319633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15</v>
      </c>
      <c r="F24" s="35" t="n">
        <v>0.001311762133799738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6</v>
      </c>
      <c r="F25" s="40" t="n">
        <v>0.000524704853519895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5</v>
      </c>
      <c r="F26" s="35" t="n">
        <v>0.0004372540445999126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</v>
      </c>
      <c r="F27" s="40" t="n">
        <v>0.000174901617839965</v>
      </c>
      <c r="G27" s="47" t="inlineStr"/>
    </row>
    <row r="28" ht="18" customHeight="1">
      <c r="A28" s="32" t="n">
        <v>11</v>
      </c>
      <c r="B28" s="32" t="inlineStr">
        <is>
          <t>12</t>
        </is>
      </c>
      <c r="C28" s="33" t="inlineStr">
        <is>
          <t>RAAYAT DEMOCRATIC PARTY</t>
        </is>
      </c>
      <c r="D28" s="32" t="inlineStr">
        <is>
          <t>—</t>
        </is>
      </c>
      <c r="E28" s="34" t="n">
        <v>2</v>
      </c>
      <c r="F28" s="35" t="n">
        <v>0.000174901617839965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8.745080891998251e-05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11435</v>
      </c>
      <c r="F30" s="52" t="n">
        <v>1</v>
      </c>
      <c r="G30" s="53" t="n"/>
    </row>
    <row r="32" ht="20" customHeight="1">
      <c r="A32" s="14" t="inlineStr">
        <is>
          <t>DISTRICT REPRESENTATIVE — BASILAN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10,450   ·   Overvotes: 35   ·   Undervotes: 1,170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HATAMAN, ABRAR</t>
        </is>
      </c>
      <c r="D35" s="17" t="inlineStr">
        <is>
          <t>BFP</t>
        </is>
      </c>
      <c r="E35" s="19" t="n">
        <v>6737</v>
      </c>
      <c r="F35" s="20" t="n">
        <v>0.644688995215311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HASALAL, KHAN</t>
        </is>
      </c>
      <c r="D36" s="22" t="inlineStr">
        <is>
          <t>BAPA</t>
        </is>
      </c>
      <c r="E36" s="24" t="n">
        <v>3713</v>
      </c>
      <c r="F36" s="25" t="n">
        <v>0.355311004784689</v>
      </c>
      <c r="G36" s="31" t="inlineStr">
        <is>
          <t>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10450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16,125   ·   Overvotes: 60   ·   Undervotes: 7,125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4110</v>
      </c>
      <c r="F42" s="20" t="n">
        <v>0.2548837209302325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3442</v>
      </c>
      <c r="F43" s="25" t="n">
        <v>0.2134573643410853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3058</v>
      </c>
      <c r="F44" s="30" t="n">
        <v>0.1896434108527132</v>
      </c>
      <c r="G44" s="26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2741</v>
      </c>
      <c r="F45" s="35" t="n">
        <v>0.169984496124031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1336</v>
      </c>
      <c r="F46" s="40" t="n">
        <v>0.08285271317829457</v>
      </c>
      <c r="G46" s="36" t="inlineStr">
        <is>
          <t>███████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1225</v>
      </c>
      <c r="F47" s="35" t="n">
        <v>0.07596899224806201</v>
      </c>
      <c r="G47" s="55" t="inlineStr">
        <is>
          <t>██████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135</v>
      </c>
      <c r="F48" s="40" t="n">
        <v>0.008372093023255815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78</v>
      </c>
      <c r="F49" s="35" t="n">
        <v>0.004837209302325582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16125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10,336   ·   Overvotes: 91   ·   Undervotes: 1,228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6384</v>
      </c>
      <c r="F55" s="20" t="n">
        <v>0.6176470588235294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2951</v>
      </c>
      <c r="F56" s="25" t="n">
        <v>0.2855069659442724</v>
      </c>
      <c r="G56" s="31" t="inlineStr">
        <is>
          <t>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869</v>
      </c>
      <c r="F57" s="30" t="n">
        <v>0.0840750773993808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50</v>
      </c>
      <c r="F58" s="35" t="n">
        <v>0.004837461300309598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45</v>
      </c>
      <c r="F59" s="40" t="n">
        <v>0.004353715170278638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37</v>
      </c>
      <c r="F60" s="35" t="n">
        <v>0.003579721362229102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10336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8,590   ·   Overvotes: 21   ·   Undervotes: 3,044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3675</v>
      </c>
      <c r="F66" s="20" t="n">
        <v>0.4278230500582072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3083</v>
      </c>
      <c r="F67" s="25" t="n">
        <v>0.3589057043073341</v>
      </c>
      <c r="G67" s="31" t="inlineStr">
        <is>
          <t>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1832</v>
      </c>
      <c r="F68" s="30" t="n">
        <v>0.2132712456344587</v>
      </c>
      <c r="G68" s="26" t="inlineStr">
        <is>
          <t>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8590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8,513   ·   Overvotes: 18   ·   Undervotes: 3,124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4201</v>
      </c>
      <c r="F74" s="20" t="n">
        <v>0.4934805591448373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2915</v>
      </c>
      <c r="F75" s="25" t="n">
        <v>0.342417479149536</v>
      </c>
      <c r="G75" s="31" t="inlineStr">
        <is>
          <t>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1397</v>
      </c>
      <c r="F76" s="30" t="n">
        <v>0.1641019617056267</v>
      </c>
      <c r="G76" s="26" t="inlineStr">
        <is>
          <t>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8513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10,310   ·   Overvotes: 122   ·   Undervotes: 1,223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5226</v>
      </c>
      <c r="F82" s="20" t="n">
        <v>0.506886517943744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4076</v>
      </c>
      <c r="F83" s="25" t="n">
        <v>0.3953443258971872</v>
      </c>
      <c r="G83" s="31" t="inlineStr">
        <is>
          <t>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527</v>
      </c>
      <c r="F84" s="30" t="n">
        <v>0.05111542192046557</v>
      </c>
      <c r="G84" s="26" t="inlineStr">
        <is>
          <t>██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250</v>
      </c>
      <c r="F85" s="35" t="n">
        <v>0.02424830261881668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105</v>
      </c>
      <c r="F86" s="40" t="n">
        <v>0.01018428709990301</v>
      </c>
      <c r="G86" s="36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35</v>
      </c>
      <c r="F87" s="35" t="n">
        <v>0.003394762366634336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34</v>
      </c>
      <c r="F88" s="40" t="n">
        <v>0.003297769156159069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30</v>
      </c>
      <c r="F89" s="35" t="n">
        <v>0.002909796314258002</v>
      </c>
      <c r="G89" s="44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24</v>
      </c>
      <c r="F90" s="40" t="n">
        <v>0.002327837051406401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</v>
      </c>
      <c r="F91" s="35" t="n">
        <v>0.0002909796314258002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10310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UNGKAYA PUKAN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SUNGKAYUT</t>
        </is>
      </c>
      <c r="C6" s="63" t="n">
        <v>2</v>
      </c>
      <c r="D6" s="63" t="n">
        <v>2</v>
      </c>
      <c r="E6" s="63" t="n">
        <v>970</v>
      </c>
      <c r="F6" s="63" t="n">
        <v>951</v>
      </c>
      <c r="G6" s="64" t="n">
        <v>0.9804123711340206</v>
      </c>
      <c r="H6" s="62" t="inlineStr">
        <is>
          <t>UBJP</t>
        </is>
      </c>
      <c r="I6" s="62" t="inlineStr">
        <is>
          <t>HASALAL, KHAN (BAPA)</t>
        </is>
      </c>
    </row>
    <row r="7" ht="18" customHeight="1">
      <c r="A7" s="32" t="n">
        <v>2</v>
      </c>
      <c r="B7" s="33" t="inlineStr">
        <is>
          <t>BOHE-SUYAK</t>
        </is>
      </c>
      <c r="C7" s="34" t="n">
        <v>3</v>
      </c>
      <c r="D7" s="34" t="n">
        <v>3</v>
      </c>
      <c r="E7" s="34" t="n">
        <v>1285</v>
      </c>
      <c r="F7" s="34" t="n">
        <v>1259</v>
      </c>
      <c r="G7" s="35" t="n">
        <v>0.9797665369649805</v>
      </c>
      <c r="H7" s="33" t="inlineStr">
        <is>
          <t>UBJP</t>
        </is>
      </c>
      <c r="I7" s="33" t="inlineStr">
        <is>
          <t>HASALAL, KHAN (BAPA)</t>
        </is>
      </c>
    </row>
    <row r="8" ht="18" customHeight="1">
      <c r="A8" s="37" t="n">
        <v>3</v>
      </c>
      <c r="B8" s="38" t="inlineStr">
        <is>
          <t>AMALOY</t>
        </is>
      </c>
      <c r="C8" s="39" t="n">
        <v>2</v>
      </c>
      <c r="D8" s="39" t="n">
        <v>2</v>
      </c>
      <c r="E8" s="39" t="n">
        <v>1092</v>
      </c>
      <c r="F8" s="39" t="n">
        <v>1046</v>
      </c>
      <c r="G8" s="40" t="n">
        <v>0.9578754578754579</v>
      </c>
      <c r="H8" s="38" t="inlineStr">
        <is>
          <t>BFP</t>
        </is>
      </c>
      <c r="I8" s="38" t="inlineStr">
        <is>
          <t>HATAMAN, ABRAR (BFP)</t>
        </is>
      </c>
    </row>
    <row r="9" ht="18" customHeight="1">
      <c r="A9" s="32" t="n">
        <v>4</v>
      </c>
      <c r="B9" s="33" t="inlineStr">
        <is>
          <t>DANIT</t>
        </is>
      </c>
      <c r="C9" s="34" t="n">
        <v>2</v>
      </c>
      <c r="D9" s="34" t="n">
        <v>2</v>
      </c>
      <c r="E9" s="34" t="n">
        <v>992</v>
      </c>
      <c r="F9" s="34" t="n">
        <v>936</v>
      </c>
      <c r="G9" s="35" t="n">
        <v>0.9435483870967742</v>
      </c>
      <c r="H9" s="33" t="inlineStr">
        <is>
          <t>BFP</t>
        </is>
      </c>
      <c r="I9" s="33" t="inlineStr">
        <is>
          <t>HATAMAN, ABRAR (BFP)</t>
        </is>
      </c>
    </row>
    <row r="10" ht="18" customHeight="1">
      <c r="A10" s="37" t="n">
        <v>5</v>
      </c>
      <c r="B10" s="38" t="inlineStr">
        <is>
          <t>MATATA</t>
        </is>
      </c>
      <c r="C10" s="39" t="n">
        <v>2</v>
      </c>
      <c r="D10" s="39" t="n">
        <v>2</v>
      </c>
      <c r="E10" s="39" t="n">
        <v>733</v>
      </c>
      <c r="F10" s="39" t="n">
        <v>691</v>
      </c>
      <c r="G10" s="40" t="n">
        <v>0.9427012278308322</v>
      </c>
      <c r="H10" s="38" t="inlineStr">
        <is>
          <t>BFP</t>
        </is>
      </c>
      <c r="I10" s="38" t="inlineStr">
        <is>
          <t>HATAMAN, ABRAR (BFP)</t>
        </is>
      </c>
    </row>
    <row r="11" ht="18" customHeight="1">
      <c r="A11" s="32" t="n">
        <v>6</v>
      </c>
      <c r="B11" s="33" t="inlineStr">
        <is>
          <t>KAMAMBURINGAN</t>
        </is>
      </c>
      <c r="C11" s="34" t="n">
        <v>2</v>
      </c>
      <c r="D11" s="34" t="n">
        <v>2</v>
      </c>
      <c r="E11" s="34" t="n">
        <v>761</v>
      </c>
      <c r="F11" s="34" t="n">
        <v>717</v>
      </c>
      <c r="G11" s="35" t="n">
        <v>0.9421813403416557</v>
      </c>
      <c r="H11" s="33" t="inlineStr">
        <is>
          <t>BFP</t>
        </is>
      </c>
      <c r="I11" s="33" t="inlineStr">
        <is>
          <t>HATAMAN, ABRAR (BFP)</t>
        </is>
      </c>
    </row>
    <row r="12" ht="18" customHeight="1">
      <c r="A12" s="37" t="n">
        <v>7</v>
      </c>
      <c r="B12" s="38" t="inlineStr">
        <is>
          <t>MATERLING</t>
        </is>
      </c>
      <c r="C12" s="39" t="n">
        <v>2</v>
      </c>
      <c r="D12" s="39" t="n">
        <v>2</v>
      </c>
      <c r="E12" s="39" t="n">
        <v>784</v>
      </c>
      <c r="F12" s="39" t="n">
        <v>736</v>
      </c>
      <c r="G12" s="40" t="n">
        <v>0.9387755102040817</v>
      </c>
      <c r="H12" s="38" t="inlineStr">
        <is>
          <t>BGC</t>
        </is>
      </c>
      <c r="I12" s="38" t="inlineStr">
        <is>
          <t>HATAMAN, ABRAR (BFP)</t>
        </is>
      </c>
    </row>
    <row r="13" ht="18" customHeight="1">
      <c r="A13" s="32" t="n">
        <v>8</v>
      </c>
      <c r="B13" s="33" t="inlineStr">
        <is>
          <t>ULITAN</t>
        </is>
      </c>
      <c r="C13" s="34" t="n">
        <v>2</v>
      </c>
      <c r="D13" s="34" t="n">
        <v>2</v>
      </c>
      <c r="E13" s="34" t="n">
        <v>1072</v>
      </c>
      <c r="F13" s="34" t="n">
        <v>1000</v>
      </c>
      <c r="G13" s="35" t="n">
        <v>0.9328358208955224</v>
      </c>
      <c r="H13" s="33" t="inlineStr">
        <is>
          <t>UBJP</t>
        </is>
      </c>
      <c r="I13" s="33" t="inlineStr">
        <is>
          <t>HATAMAN, ABRAR (BFP)</t>
        </is>
      </c>
    </row>
    <row r="14" ht="18" customHeight="1">
      <c r="A14" s="37" t="n">
        <v>9</v>
      </c>
      <c r="B14" s="38" t="inlineStr">
        <is>
          <t>TONGBATO</t>
        </is>
      </c>
      <c r="C14" s="39" t="n">
        <v>3</v>
      </c>
      <c r="D14" s="39" t="n">
        <v>3</v>
      </c>
      <c r="E14" s="39" t="n">
        <v>1540</v>
      </c>
      <c r="F14" s="39" t="n">
        <v>1434</v>
      </c>
      <c r="G14" s="40" t="n">
        <v>0.9311688311688312</v>
      </c>
      <c r="H14" s="38" t="inlineStr">
        <is>
          <t>BFP</t>
        </is>
      </c>
      <c r="I14" s="38" t="inlineStr">
        <is>
          <t>HATAMAN, ABRAR (BFP)</t>
        </is>
      </c>
    </row>
    <row r="15" ht="18" customHeight="1">
      <c r="A15" s="32" t="n">
        <v>10</v>
      </c>
      <c r="B15" s="33" t="inlineStr">
        <is>
          <t>PIPIL</t>
        </is>
      </c>
      <c r="C15" s="34" t="n">
        <v>3</v>
      </c>
      <c r="D15" s="34" t="n">
        <v>3</v>
      </c>
      <c r="E15" s="34" t="n">
        <v>1302</v>
      </c>
      <c r="F15" s="34" t="n">
        <v>988</v>
      </c>
      <c r="G15" s="35" t="n">
        <v>0.7588325652841782</v>
      </c>
      <c r="H15" s="33" t="inlineStr">
        <is>
          <t>BFP</t>
        </is>
      </c>
      <c r="I15" s="33" t="inlineStr">
        <is>
          <t>HATAMAN, ABRAR (BFP)</t>
        </is>
      </c>
    </row>
    <row r="16" ht="18" customHeight="1">
      <c r="A16" s="37" t="n">
        <v>11</v>
      </c>
      <c r="B16" s="38" t="inlineStr">
        <is>
          <t>CABANGALAN</t>
        </is>
      </c>
      <c r="C16" s="39" t="n">
        <v>2</v>
      </c>
      <c r="D16" s="39" t="n">
        <v>2</v>
      </c>
      <c r="E16" s="39" t="n">
        <v>1108</v>
      </c>
      <c r="F16" s="39" t="n">
        <v>808</v>
      </c>
      <c r="G16" s="40" t="n">
        <v>0.7292418772563177</v>
      </c>
      <c r="H16" s="38" t="inlineStr">
        <is>
          <t>BGC</t>
        </is>
      </c>
      <c r="I16" s="38" t="inlineStr">
        <is>
          <t>HATAMAN, ABRAR (BFP)</t>
        </is>
      </c>
    </row>
    <row r="17" ht="18" customHeight="1">
      <c r="A17" s="32" t="n">
        <v>12</v>
      </c>
      <c r="B17" s="33" t="inlineStr">
        <is>
          <t>BOHE-PAHUH</t>
        </is>
      </c>
      <c r="C17" s="34" t="n">
        <v>3</v>
      </c>
      <c r="D17" s="34" t="n">
        <v>3</v>
      </c>
      <c r="E17" s="34" t="n">
        <v>1664</v>
      </c>
      <c r="F17" s="34" t="n">
        <v>1089</v>
      </c>
      <c r="G17" s="35" t="n">
        <v>0.6544471153846154</v>
      </c>
      <c r="H17" s="33" t="inlineStr">
        <is>
          <t>BGC</t>
        </is>
      </c>
      <c r="I17" s="33" t="inlineStr">
        <is>
          <t>HATAMAN, ABRAR (BFP)</t>
        </is>
      </c>
    </row>
  </sheetData>
  <autoFilter ref="A5:I17"/>
  <mergeCells count="3">
    <mergeCell ref="A1:I1"/>
    <mergeCell ref="A3:I3"/>
    <mergeCell ref="A2:I2"/>
  </mergeCells>
  <conditionalFormatting sqref="G6:G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AMALOY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1,092</t>
        </is>
      </c>
      <c r="B9" s="9" t="n"/>
      <c r="C9" s="13" t="inlineStr">
        <is>
          <t>1,046</t>
        </is>
      </c>
      <c r="D9" s="11" t="n"/>
      <c r="E9" s="13" t="inlineStr">
        <is>
          <t>1,046</t>
        </is>
      </c>
      <c r="F9" s="13" t="inlineStr">
        <is>
          <t>95.79%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1,038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479</v>
      </c>
      <c r="F14" s="20" t="n">
        <v>0.4614643545279383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247</v>
      </c>
      <c r="F15" s="25" t="n">
        <v>0.2379576107899807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180</v>
      </c>
      <c r="F16" s="30" t="n">
        <v>0.1734104046242775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53</v>
      </c>
      <c r="F17" s="35" t="n">
        <v>0.0510597302504817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49</v>
      </c>
      <c r="F18" s="40" t="n">
        <v>0.04720616570327553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24</v>
      </c>
      <c r="F19" s="35" t="n">
        <v>0.02312138728323699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0.004816955684007707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0.0009633911368015414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987   ·   Overvotes: 2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761</v>
      </c>
      <c r="F32" s="20" t="n">
        <v>0.7710233029381965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226</v>
      </c>
      <c r="F33" s="25" t="n">
        <v>0.2289766970618035</v>
      </c>
      <c r="G33" s="3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1,108   ·   Overvotes: 4   ·   Undervotes: 980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290</v>
      </c>
      <c r="F39" s="20" t="n">
        <v>0.2617328519855596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260</v>
      </c>
      <c r="F40" s="25" t="n">
        <v>0.2346570397111913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229</v>
      </c>
      <c r="F41" s="30" t="n">
        <v>0.2066787003610108</v>
      </c>
      <c r="G41" s="2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195</v>
      </c>
      <c r="F42" s="35" t="n">
        <v>0.1759927797833935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52</v>
      </c>
      <c r="F43" s="40" t="n">
        <v>0.04693140794223827</v>
      </c>
      <c r="G43" s="36" t="inlineStr">
        <is>
          <t>████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42</v>
      </c>
      <c r="F44" s="35" t="n">
        <v>0.03790613718411552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39</v>
      </c>
      <c r="F45" s="40" t="n">
        <v>0.0351985559566787</v>
      </c>
      <c r="G45" s="56" t="inlineStr">
        <is>
          <t>███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0.0009025270758122744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1108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1,014   ·   Overvotes: 3   ·   Undervotes: 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768</v>
      </c>
      <c r="F52" s="20" t="n">
        <v>0.757396449704142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216</v>
      </c>
      <c r="F53" s="25" t="n">
        <v>0.2130177514792899</v>
      </c>
      <c r="G53" s="3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21</v>
      </c>
      <c r="F54" s="30" t="n">
        <v>0.02071005917159763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</v>
      </c>
      <c r="F55" s="35" t="n">
        <v>0.003944773175542407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0.002958579881656805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0.001972386587771203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727   ·   Overvotes: 0   ·   Undervotes: 319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265</v>
      </c>
      <c r="F63" s="20" t="n">
        <v>0.3645116918844566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252</v>
      </c>
      <c r="F64" s="25" t="n">
        <v>0.3466299862448418</v>
      </c>
      <c r="G64" s="31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210</v>
      </c>
      <c r="F65" s="30" t="n">
        <v>0.2888583218707015</v>
      </c>
      <c r="G65" s="26" t="inlineStr">
        <is>
          <t>████████████████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608   ·   Overvotes: 0   ·   Undervotes: 438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299</v>
      </c>
      <c r="F71" s="20" t="n">
        <v>0.4917763157894737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257</v>
      </c>
      <c r="F72" s="25" t="n">
        <v>0.4226973684210527</v>
      </c>
      <c r="G72" s="3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52</v>
      </c>
      <c r="F73" s="30" t="n">
        <v>0.08552631578947369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608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1,021   ·   Overvotes: 5   ·   Undervotes: 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552</v>
      </c>
      <c r="F79" s="20" t="n">
        <v>0.5406464250734574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294</v>
      </c>
      <c r="F80" s="25" t="n">
        <v>0.2879529872673849</v>
      </c>
      <c r="G80" s="3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113</v>
      </c>
      <c r="F81" s="30" t="n">
        <v>0.1106758080313418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42</v>
      </c>
      <c r="F82" s="35" t="n">
        <v>0.04113614103819784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16</v>
      </c>
      <c r="F83" s="40" t="n">
        <v>0.01567091087169442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0.003917727717923604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1021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07110004</t>
        </is>
      </c>
      <c r="B93" s="65" t="inlineStr">
        <is>
          <t>0006A, 0007B, 0007C</t>
        </is>
      </c>
      <c r="C93" s="66" t="inlineStr">
        <is>
          <t>BARANGAY AMALOY, UNGKAYA PUKAN</t>
        </is>
      </c>
      <c r="D93" s="67" t="n">
        <v>549</v>
      </c>
      <c r="E93" s="67" t="n">
        <v>523</v>
      </c>
      <c r="F93" s="68" t="n">
        <v>0.9526</v>
      </c>
      <c r="G93" s="65" t="inlineStr">
        <is>
          <t>RECEIVED</t>
        </is>
      </c>
    </row>
    <row r="94">
      <c r="A94" s="65" t="inlineStr">
        <is>
          <t>07110005</t>
        </is>
      </c>
      <c r="B94" s="65" t="inlineStr">
        <is>
          <t>0007A, 0007D, 0007E, 0007P1</t>
        </is>
      </c>
      <c r="C94" s="66" t="inlineStr">
        <is>
          <t>BARANGAY AMALOY, UNGKAYA PUKAN</t>
        </is>
      </c>
      <c r="D94" s="67" t="n">
        <v>543</v>
      </c>
      <c r="E94" s="67" t="n">
        <v>523</v>
      </c>
      <c r="F94" s="68" t="n">
        <v>0.9631999999999999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BOHE-PAHUH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1,664</t>
        </is>
      </c>
      <c r="B9" s="9" t="n"/>
      <c r="C9" s="13" t="inlineStr">
        <is>
          <t>1,089</t>
        </is>
      </c>
      <c r="D9" s="11" t="n"/>
      <c r="E9" s="13" t="inlineStr">
        <is>
          <t>1,089</t>
        </is>
      </c>
      <c r="F9" s="13" t="inlineStr">
        <is>
          <t>65.44%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1,060   ·   Overvotes: 14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459</v>
      </c>
      <c r="F14" s="20" t="n">
        <v>0.4330188679245283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424</v>
      </c>
      <c r="F15" s="25" t="n">
        <v>0.4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158</v>
      </c>
      <c r="F16" s="30" t="n">
        <v>0.1490566037735849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0.01132075471698113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0.002830188679245283</v>
      </c>
      <c r="G18" s="42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0.002830188679245283</v>
      </c>
      <c r="G19" s="44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0.0009433962264150943</v>
      </c>
      <c r="G20" s="49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1060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939   ·   Overvotes: 1   ·   Undervotes: 149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649</v>
      </c>
      <c r="F32" s="20" t="n">
        <v>0.691160809371672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290</v>
      </c>
      <c r="F33" s="25" t="n">
        <v>0.308839190628328</v>
      </c>
      <c r="G33" s="31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1,465   ·   Overvotes: 2   ·   Undervotes: 711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397</v>
      </c>
      <c r="F39" s="20" t="n">
        <v>0.2709897610921502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385</v>
      </c>
      <c r="F40" s="25" t="n">
        <v>0.2627986348122867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300</v>
      </c>
      <c r="F41" s="30" t="n">
        <v>0.204778156996587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180</v>
      </c>
      <c r="F42" s="35" t="n">
        <v>0.1228668941979522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92</v>
      </c>
      <c r="F43" s="40" t="n">
        <v>0.06279863481228669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76</v>
      </c>
      <c r="F44" s="35" t="n">
        <v>0.05187713310580205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24</v>
      </c>
      <c r="F45" s="40" t="n">
        <v>0.01638225255972696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11</v>
      </c>
      <c r="F46" s="35" t="n">
        <v>0.007508532423208191</v>
      </c>
      <c r="G46" s="44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998   ·   Overvotes: 8   ·   Undervotes: 83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702</v>
      </c>
      <c r="F52" s="20" t="n">
        <v>0.7034068136272545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202</v>
      </c>
      <c r="F53" s="25" t="n">
        <v>0.2024048096192385</v>
      </c>
      <c r="G53" s="3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81</v>
      </c>
      <c r="F54" s="30" t="n">
        <v>0.0811623246492986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</v>
      </c>
      <c r="F55" s="35" t="n">
        <v>0.00501002004008016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0.004008016032064128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0.004008016032064128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998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744   ·   Overvotes: 2   ·   Undervotes: 343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359</v>
      </c>
      <c r="F63" s="20" t="n">
        <v>0.4825268817204301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231</v>
      </c>
      <c r="F64" s="25" t="n">
        <v>0.3104838709677419</v>
      </c>
      <c r="G64" s="3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154</v>
      </c>
      <c r="F65" s="30" t="n">
        <v>0.206989247311828</v>
      </c>
      <c r="G65" s="26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758   ·   Overvotes: 4   ·   Undervotes: 327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360</v>
      </c>
      <c r="F71" s="20" t="n">
        <v>0.474934036939314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315</v>
      </c>
      <c r="F72" s="25" t="n">
        <v>0.4155672823218997</v>
      </c>
      <c r="G72" s="31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83</v>
      </c>
      <c r="F73" s="30" t="n">
        <v>0.1094986807387863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1,035   ·   Overvotes: 15   ·   Undervotes: 39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768</v>
      </c>
      <c r="F79" s="20" t="n">
        <v>0.7420289855072464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197</v>
      </c>
      <c r="F80" s="25" t="n">
        <v>0.1903381642512077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51</v>
      </c>
      <c r="F81" s="30" t="n">
        <v>0.04927536231884058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0.00676328502415459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</v>
      </c>
      <c r="F83" s="40" t="n">
        <v>0.003864734299516908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0.002898550724637681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0.001932367149758454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0.001932367149758454</v>
      </c>
      <c r="G86" s="44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0.000966183574879227</v>
      </c>
      <c r="G87" s="57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1035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07110001</t>
        </is>
      </c>
      <c r="B93" s="65" t="inlineStr">
        <is>
          <t>0001A, 0005B, 0005D, 0005P1</t>
        </is>
      </c>
      <c r="C93" s="66" t="inlineStr">
        <is>
          <t>BARANGAY BOHE-PAHUH, UNGKAYA PUKAN</t>
        </is>
      </c>
      <c r="D93" s="67" t="n">
        <v>552</v>
      </c>
      <c r="E93" s="67" t="n">
        <v>382</v>
      </c>
      <c r="F93" s="68" t="n">
        <v>0.6920000000000001</v>
      </c>
      <c r="G93" s="65" t="inlineStr">
        <is>
          <t>RECEIVED</t>
        </is>
      </c>
    </row>
    <row r="94">
      <c r="A94" s="65" t="inlineStr">
        <is>
          <t>07110002</t>
        </is>
      </c>
      <c r="B94" s="65" t="inlineStr">
        <is>
          <t>0002A, 0003A, 0005C, 0005E</t>
        </is>
      </c>
      <c r="C94" s="66" t="inlineStr">
        <is>
          <t>BARANGAY BOHE-PAHUH, UNGKAYA PUKAN</t>
        </is>
      </c>
      <c r="D94" s="67" t="n">
        <v>600</v>
      </c>
      <c r="E94" s="67" t="n">
        <v>352</v>
      </c>
      <c r="F94" s="68" t="n">
        <v>0.5867</v>
      </c>
      <c r="G94" s="65" t="inlineStr">
        <is>
          <t>RECEIVED</t>
        </is>
      </c>
    </row>
    <row r="95">
      <c r="A95" s="65" t="inlineStr">
        <is>
          <t>07110003</t>
        </is>
      </c>
      <c r="B95" s="65" t="inlineStr">
        <is>
          <t>0004A, 0005A, 0005F</t>
        </is>
      </c>
      <c r="C95" s="66" t="inlineStr">
        <is>
          <t>BARANGAY BOHE-PAHUH, UNGKAYA PUKAN</t>
        </is>
      </c>
      <c r="D95" s="67" t="n">
        <v>512</v>
      </c>
      <c r="E95" s="67" t="n">
        <v>355</v>
      </c>
      <c r="F95" s="68" t="n">
        <v>0.6934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BOHE-SUYAK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1,285</t>
        </is>
      </c>
      <c r="B9" s="9" t="n"/>
      <c r="C9" s="13" t="inlineStr">
        <is>
          <t>1,259</t>
        </is>
      </c>
      <c r="D9" s="11" t="n"/>
      <c r="E9" s="13" t="inlineStr">
        <is>
          <t>1,259</t>
        </is>
      </c>
      <c r="F9" s="13" t="inlineStr">
        <is>
          <t>97.98%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1,228   ·   Overvotes: 24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463</v>
      </c>
      <c r="F14" s="20" t="n">
        <v>0.3770358306188925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370</v>
      </c>
      <c r="F15" s="25" t="n">
        <v>0.3013029315960912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321</v>
      </c>
      <c r="F16" s="30" t="n">
        <v>0.2614006514657981</v>
      </c>
      <c r="G16" s="2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68</v>
      </c>
      <c r="F17" s="35" t="n">
        <v>0.05537459283387622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0.004071661237785016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0.0008143322475570033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1,208   ·   Overvotes: 11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HASALAL, KHAN</t>
        </is>
      </c>
      <c r="D32" s="17" t="inlineStr">
        <is>
          <t>BAPA</t>
        </is>
      </c>
      <c r="E32" s="19" t="n">
        <v>996</v>
      </c>
      <c r="F32" s="20" t="n">
        <v>0.8245033112582781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HATAMAN, ABRAR</t>
        </is>
      </c>
      <c r="D33" s="22" t="inlineStr">
        <is>
          <t>BFP</t>
        </is>
      </c>
      <c r="E33" s="24" t="n">
        <v>212</v>
      </c>
      <c r="F33" s="25" t="n">
        <v>0.1754966887417219</v>
      </c>
      <c r="G33" s="31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1,775   ·   Overvotes: 6   ·   Undervotes: 737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522</v>
      </c>
      <c r="F39" s="20" t="n">
        <v>0.2940845070422535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394</v>
      </c>
      <c r="F40" s="25" t="n">
        <v>0.2219718309859155</v>
      </c>
      <c r="G40" s="3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374</v>
      </c>
      <c r="F41" s="30" t="n">
        <v>0.2107042253521127</v>
      </c>
      <c r="G41" s="26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365</v>
      </c>
      <c r="F42" s="35" t="n">
        <v>0.2056338028169014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67</v>
      </c>
      <c r="F43" s="40" t="n">
        <v>0.03774647887323944</v>
      </c>
      <c r="G43" s="36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45</v>
      </c>
      <c r="F44" s="35" t="n">
        <v>0.02535211267605634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0.002816901408450704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0.001690140845070423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1,122   ·   Overvotes: 20   ·   Undervotes: 117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787</v>
      </c>
      <c r="F52" s="20" t="n">
        <v>0.7014260249554367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314</v>
      </c>
      <c r="F53" s="25" t="n">
        <v>0.2798573975044563</v>
      </c>
      <c r="G53" s="31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18</v>
      </c>
      <c r="F54" s="30" t="n">
        <v>0.0160427807486631</v>
      </c>
      <c r="G54" s="26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0.0017825311942959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0.00089126559714795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1122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891   ·   Overvotes: 8   ·   Undervotes: 360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477</v>
      </c>
      <c r="F63" s="20" t="n">
        <v>0.5353535353535354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361</v>
      </c>
      <c r="F64" s="25" t="n">
        <v>0.4051627384960718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53</v>
      </c>
      <c r="F65" s="30" t="n">
        <v>0.05948372615039282</v>
      </c>
      <c r="G65" s="2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891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886   ·   Overvotes: 2   ·   Undervotes: 371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476</v>
      </c>
      <c r="F71" s="20" t="n">
        <v>0.5372460496613995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360</v>
      </c>
      <c r="F72" s="25" t="n">
        <v>0.4063205417607224</v>
      </c>
      <c r="G72" s="3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50</v>
      </c>
      <c r="F73" s="30" t="n">
        <v>0.0564334085778781</v>
      </c>
      <c r="G73" s="2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886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981   ·   Overvotes: 8   ·   Undervotes: 270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511</v>
      </c>
      <c r="F79" s="20" t="n">
        <v>0.5208970438328236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338</v>
      </c>
      <c r="F80" s="25" t="n">
        <v>0.344546381243629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85</v>
      </c>
      <c r="F81" s="30" t="n">
        <v>0.08664627930682976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41</v>
      </c>
      <c r="F82" s="35" t="n">
        <v>0.0417940876656473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</v>
      </c>
      <c r="F83" s="40" t="n">
        <v>0.002038735983690112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0.001019367991845056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0.001019367991845056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0.001019367991845056</v>
      </c>
      <c r="G86" s="44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0.001019367991845056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07110006</t>
        </is>
      </c>
      <c r="B93" s="65" t="inlineStr">
        <is>
          <t>0008A, 0010A, 0010P1</t>
        </is>
      </c>
      <c r="C93" s="66" t="inlineStr">
        <is>
          <t>BARANGAY BOHE-SUYAK, UNGKAYA PUKAN</t>
        </is>
      </c>
      <c r="D93" s="67" t="n">
        <v>414</v>
      </c>
      <c r="E93" s="67" t="n">
        <v>406</v>
      </c>
      <c r="F93" s="68" t="n">
        <v>0.9806999999999999</v>
      </c>
      <c r="G93" s="65" t="inlineStr">
        <is>
          <t>RECEIVED</t>
        </is>
      </c>
    </row>
    <row r="94">
      <c r="A94" s="65" t="inlineStr">
        <is>
          <t>07110007</t>
        </is>
      </c>
      <c r="B94" s="65" t="inlineStr">
        <is>
          <t>0009A, 0010B</t>
        </is>
      </c>
      <c r="C94" s="66" t="inlineStr">
        <is>
          <t>BARANGAY BOHE-SUYAK, UNGKAYA PUKAN</t>
        </is>
      </c>
      <c r="D94" s="67" t="n">
        <v>389</v>
      </c>
      <c r="E94" s="67" t="n">
        <v>377</v>
      </c>
      <c r="F94" s="68" t="n">
        <v>0.9692000000000001</v>
      </c>
      <c r="G94" s="65" t="inlineStr">
        <is>
          <t>RECEIVED</t>
        </is>
      </c>
    </row>
    <row r="95">
      <c r="A95" s="65" t="inlineStr">
        <is>
          <t>07110008</t>
        </is>
      </c>
      <c r="B95" s="65" t="inlineStr">
        <is>
          <t>0010C, 0010D, 0010E</t>
        </is>
      </c>
      <c r="C95" s="66" t="inlineStr">
        <is>
          <t>BARANGAY BOHE-SUYAK, UNGKAYA PUKAN</t>
        </is>
      </c>
      <c r="D95" s="67" t="n">
        <v>482</v>
      </c>
      <c r="E95" s="67" t="n">
        <v>476</v>
      </c>
      <c r="F95" s="68" t="n">
        <v>0.9876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CABANGALAN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1,108</t>
        </is>
      </c>
      <c r="B9" s="9" t="n"/>
      <c r="C9" s="13" t="inlineStr">
        <is>
          <t>808</t>
        </is>
      </c>
      <c r="D9" s="11" t="n"/>
      <c r="E9" s="13" t="inlineStr">
        <is>
          <t>808</t>
        </is>
      </c>
      <c r="F9" s="13" t="inlineStr">
        <is>
          <t>72.92%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799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380</v>
      </c>
      <c r="F14" s="20" t="n">
        <v>0.4755944931163955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311</v>
      </c>
      <c r="F15" s="25" t="n">
        <v>0.3892365456821026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94</v>
      </c>
      <c r="F16" s="30" t="n">
        <v>0.1176470588235294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7</v>
      </c>
      <c r="F17" s="35" t="n">
        <v>0.008760951188986232</v>
      </c>
      <c r="G17" s="44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3</v>
      </c>
      <c r="F18" s="40" t="n">
        <v>0.003754693366708385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0.002503128911138924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0.001251564455569462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0.001251564455569462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799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689   ·   Overvotes: 5   ·   Undervotes: 114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448</v>
      </c>
      <c r="F32" s="20" t="n">
        <v>0.6502177068214804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241</v>
      </c>
      <c r="F33" s="25" t="n">
        <v>0.3497822931785196</v>
      </c>
      <c r="G33" s="31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1,290   ·   Overvotes: 6   ·   Undervotes: 320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382</v>
      </c>
      <c r="F39" s="20" t="n">
        <v>0.2961240310077519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342</v>
      </c>
      <c r="F40" s="25" t="n">
        <v>0.2651162790697674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184</v>
      </c>
      <c r="F41" s="30" t="n">
        <v>0.1426356589147287</v>
      </c>
      <c r="G41" s="2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149</v>
      </c>
      <c r="F42" s="35" t="n">
        <v>0.1155038759689923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114</v>
      </c>
      <c r="F43" s="40" t="n">
        <v>0.08837209302325581</v>
      </c>
      <c r="G43" s="36" t="inlineStr">
        <is>
          <t>██████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86</v>
      </c>
      <c r="F44" s="35" t="n">
        <v>0.06666666666666667</v>
      </c>
      <c r="G44" s="55" t="inlineStr">
        <is>
          <t>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17</v>
      </c>
      <c r="F45" s="40" t="n">
        <v>0.01317829457364341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16</v>
      </c>
      <c r="F46" s="35" t="n">
        <v>0.0124031007751938</v>
      </c>
      <c r="G46" s="44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1290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729   ·   Overvotes: 1   ·   Undervotes: 78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495</v>
      </c>
      <c r="F52" s="20" t="n">
        <v>0.6790123456790124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115</v>
      </c>
      <c r="F53" s="25" t="n">
        <v>0.1577503429355281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112</v>
      </c>
      <c r="F54" s="30" t="n">
        <v>0.1536351165980796</v>
      </c>
      <c r="G54" s="26" t="inlineStr">
        <is>
          <t>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0.006858710562414266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0.001371742112482853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0.001371742112482853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703   ·   Overvotes: 0   ·   Undervotes: 105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443</v>
      </c>
      <c r="F63" s="20" t="n">
        <v>0.6301564722617354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132</v>
      </c>
      <c r="F64" s="25" t="n">
        <v>0.1877667140825036</v>
      </c>
      <c r="G64" s="31" t="inlineStr">
        <is>
          <t>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128</v>
      </c>
      <c r="F65" s="30" t="n">
        <v>0.182076813655761</v>
      </c>
      <c r="G65" s="26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703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675   ·   Overvotes: 1   ·   Undervotes: 132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360</v>
      </c>
      <c r="F71" s="20" t="n">
        <v>0.5333333333333333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178</v>
      </c>
      <c r="F72" s="25" t="n">
        <v>0.2637037037037037</v>
      </c>
      <c r="G72" s="3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137</v>
      </c>
      <c r="F73" s="30" t="n">
        <v>0.202962962962963</v>
      </c>
      <c r="G73" s="26" t="inlineStr">
        <is>
          <t>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759   ·   Overvotes: 3   ·   Undervotes: 46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597</v>
      </c>
      <c r="F79" s="20" t="n">
        <v>0.7865612648221344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120</v>
      </c>
      <c r="F80" s="25" t="n">
        <v>0.158102766798419</v>
      </c>
      <c r="G80" s="31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26</v>
      </c>
      <c r="F81" s="30" t="n">
        <v>0.03425559947299078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8</v>
      </c>
      <c r="F82" s="35" t="n">
        <v>0.01054018445322793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4</v>
      </c>
      <c r="F83" s="40" t="n">
        <v>0.005270092226613966</v>
      </c>
      <c r="G83" s="36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0.002635046113306983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0.001317523056653491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0.001317523056653491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759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07110009</t>
        </is>
      </c>
      <c r="B93" s="65" t="inlineStr">
        <is>
          <t>0011A, 0012A, 0013C</t>
        </is>
      </c>
      <c r="C93" s="66" t="inlineStr">
        <is>
          <t>BARANGAY CABANGALAN, UNGKAYA PUKAN</t>
        </is>
      </c>
      <c r="D93" s="67" t="n">
        <v>544</v>
      </c>
      <c r="E93" s="67" t="n">
        <v>403</v>
      </c>
      <c r="F93" s="68" t="n">
        <v>0.7408</v>
      </c>
      <c r="G93" s="65" t="inlineStr">
        <is>
          <t>RECEIVED</t>
        </is>
      </c>
    </row>
    <row r="94">
      <c r="A94" s="65" t="inlineStr">
        <is>
          <t>07110010</t>
        </is>
      </c>
      <c r="B94" s="65" t="inlineStr">
        <is>
          <t>0013A, 0013B, 0013D, 0013P1</t>
        </is>
      </c>
      <c r="C94" s="66" t="inlineStr">
        <is>
          <t>BARANGAY CABANGALAN, UNGKAYA PUKAN</t>
        </is>
      </c>
      <c r="D94" s="67" t="n">
        <v>564</v>
      </c>
      <c r="E94" s="67" t="n">
        <v>405</v>
      </c>
      <c r="F94" s="68" t="n">
        <v>0.7181000000000001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992</t>
        </is>
      </c>
      <c r="B9" s="9" t="n"/>
      <c r="C9" s="13" t="inlineStr">
        <is>
          <t>936</t>
        </is>
      </c>
      <c r="D9" s="11" t="n"/>
      <c r="E9" s="13" t="inlineStr">
        <is>
          <t>936</t>
        </is>
      </c>
      <c r="F9" s="13" t="inlineStr">
        <is>
          <t>94.35%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885   ·   Overvotes: 7   ·   Undervotes: 44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339</v>
      </c>
      <c r="F14" s="20" t="n">
        <v>0.3830508474576271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307</v>
      </c>
      <c r="F15" s="25" t="n">
        <v>0.3468926553672316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183</v>
      </c>
      <c r="F16" s="30" t="n">
        <v>0.2067796610169491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35</v>
      </c>
      <c r="F17" s="35" t="n">
        <v>0.03954802259887006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</v>
      </c>
      <c r="F18" s="40" t="n">
        <v>0.0192090395480226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0.002259887005649718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0.001129943502824859</v>
      </c>
      <c r="G20" s="4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0.001129943502824859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854   ·   Overvotes: 2   ·   Undervotes: 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442</v>
      </c>
      <c r="F32" s="20" t="n">
        <v>0.5175644028103045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412</v>
      </c>
      <c r="F33" s="25" t="n">
        <v>0.4824355971896955</v>
      </c>
      <c r="G33" s="3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492   ·   Overvotes: 2   ·   Undervotes: 1,378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141</v>
      </c>
      <c r="F39" s="20" t="n">
        <v>0.2865853658536585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137</v>
      </c>
      <c r="F40" s="25" t="n">
        <v>0.2784552845528455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72</v>
      </c>
      <c r="F41" s="30" t="n">
        <v>0.1463414634146341</v>
      </c>
      <c r="G41" s="2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69</v>
      </c>
      <c r="F42" s="35" t="n">
        <v>0.1402439024390244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33</v>
      </c>
      <c r="F43" s="40" t="n">
        <v>0.06707317073170732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28</v>
      </c>
      <c r="F44" s="35" t="n">
        <v>0.05691056910569105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0.01829268292682927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0.006097560975609756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492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628   ·   Overvotes: 2   ·   Undervotes: 306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353</v>
      </c>
      <c r="F52" s="20" t="n">
        <v>0.5621019108280255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158</v>
      </c>
      <c r="F53" s="25" t="n">
        <v>0.2515923566878981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112</v>
      </c>
      <c r="F54" s="30" t="n">
        <v>0.178343949044586</v>
      </c>
      <c r="G54" s="26" t="inlineStr">
        <is>
          <t>██████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3</v>
      </c>
      <c r="F55" s="35" t="n">
        <v>0.004777070063694267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0.001592356687898089</v>
      </c>
      <c r="G56" s="3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0.001592356687898089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628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334   ·   Overvotes: 0   ·   Undervotes: 602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116</v>
      </c>
      <c r="F63" s="20" t="n">
        <v>0.3473053892215569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110</v>
      </c>
      <c r="F64" s="25" t="n">
        <v>0.3293413173652694</v>
      </c>
      <c r="G64" s="31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108</v>
      </c>
      <c r="F65" s="30" t="n">
        <v>0.3233532934131736</v>
      </c>
      <c r="G65" s="26" t="inlineStr">
        <is>
          <t>███████████████████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334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333   ·   Overvotes: 2   ·   Undervotes: 601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132</v>
      </c>
      <c r="F71" s="20" t="n">
        <v>0.3963963963963964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110</v>
      </c>
      <c r="F72" s="25" t="n">
        <v>0.3303303303303303</v>
      </c>
      <c r="G72" s="3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91</v>
      </c>
      <c r="F73" s="30" t="n">
        <v>0.2732732732732733</v>
      </c>
      <c r="G73" s="26" t="inlineStr">
        <is>
          <t>██████████████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333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637   ·   Overvotes: 6   ·   Undervotes: 293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435</v>
      </c>
      <c r="F79" s="20" t="n">
        <v>0.6828885400313972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167</v>
      </c>
      <c r="F80" s="25" t="n">
        <v>0.2621664050235479</v>
      </c>
      <c r="G80" s="31" t="inlineStr">
        <is>
          <t>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20</v>
      </c>
      <c r="F81" s="30" t="n">
        <v>0.03139717425431711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</v>
      </c>
      <c r="F82" s="35" t="n">
        <v>0.006279434850863423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</v>
      </c>
      <c r="F83" s="40" t="n">
        <v>0.004709576138147566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0.004709576138147566</v>
      </c>
      <c r="G84" s="55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0.004709576138147566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0.001569858712715856</v>
      </c>
      <c r="G86" s="44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0.001569858712715856</v>
      </c>
      <c r="G87" s="57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637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07110011</t>
        </is>
      </c>
      <c r="B93" s="65" t="inlineStr">
        <is>
          <t>0014A, 0015D, 0015P1</t>
        </is>
      </c>
      <c r="C93" s="66" t="inlineStr">
        <is>
          <t>BARANGAY DANIT, UNGKAYA PUKAN</t>
        </is>
      </c>
      <c r="D93" s="67" t="n">
        <v>436</v>
      </c>
      <c r="E93" s="67" t="n">
        <v>410</v>
      </c>
      <c r="F93" s="68" t="n">
        <v>0.9404</v>
      </c>
      <c r="G93" s="65" t="inlineStr">
        <is>
          <t>RECEIVED</t>
        </is>
      </c>
    </row>
    <row r="94">
      <c r="A94" s="65" t="inlineStr">
        <is>
          <t>07110012</t>
        </is>
      </c>
      <c r="B94" s="65" t="inlineStr">
        <is>
          <t>0015A, 0015B, 0015C</t>
        </is>
      </c>
      <c r="C94" s="66" t="inlineStr">
        <is>
          <t>BARANGAY DANIT, UNGKAYA PUKAN</t>
        </is>
      </c>
      <c r="D94" s="67" t="n">
        <v>556</v>
      </c>
      <c r="E94" s="67" t="n">
        <v>526</v>
      </c>
      <c r="F94" s="68" t="n">
        <v>0.946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KAMAMBURINGAN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761</t>
        </is>
      </c>
      <c r="B9" s="9" t="n"/>
      <c r="C9" s="13" t="inlineStr">
        <is>
          <t>717</t>
        </is>
      </c>
      <c r="D9" s="11" t="n"/>
      <c r="E9" s="13" t="inlineStr">
        <is>
          <t>717</t>
        </is>
      </c>
      <c r="F9" s="13" t="inlineStr">
        <is>
          <t>94.22%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694   ·   Overvotes: 19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257</v>
      </c>
      <c r="F14" s="20" t="n">
        <v>0.3703170028818444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219</v>
      </c>
      <c r="F15" s="25" t="n">
        <v>0.3155619596541787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181</v>
      </c>
      <c r="F16" s="30" t="n">
        <v>0.260806916426513</v>
      </c>
      <c r="G16" s="3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</v>
      </c>
      <c r="F17" s="35" t="n">
        <v>0.04755043227665706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0.002881844380403458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0.001440922190201729</v>
      </c>
      <c r="G19" s="42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0.001440922190201729</v>
      </c>
      <c r="G20" s="48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694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613   ·   Overvotes: 1   ·   Undervotes: 103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528</v>
      </c>
      <c r="F32" s="20" t="n">
        <v>0.8613376835236541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85</v>
      </c>
      <c r="F33" s="25" t="n">
        <v>0.1386623164763458</v>
      </c>
      <c r="G33" s="3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613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1,212   ·   Overvotes: 26   ·   Undervotes: 196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396</v>
      </c>
      <c r="F39" s="20" t="n">
        <v>0.3267326732673267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347</v>
      </c>
      <c r="F40" s="25" t="n">
        <v>0.2863036303630363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186</v>
      </c>
      <c r="F41" s="30" t="n">
        <v>0.1534653465346535</v>
      </c>
      <c r="G41" s="26" t="inlineStr">
        <is>
          <t>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135</v>
      </c>
      <c r="F42" s="35" t="n">
        <v>0.1113861386138614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63</v>
      </c>
      <c r="F43" s="40" t="n">
        <v>0.05198019801980198</v>
      </c>
      <c r="G43" s="36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49</v>
      </c>
      <c r="F44" s="35" t="n">
        <v>0.04042904290429043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21</v>
      </c>
      <c r="F45" s="40" t="n">
        <v>0.01732673267326733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15</v>
      </c>
      <c r="F46" s="35" t="n">
        <v>0.01237623762376238</v>
      </c>
      <c r="G46" s="44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1212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662   ·   Overvotes: 15   ·   Undervotes: 40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311</v>
      </c>
      <c r="F52" s="20" t="n">
        <v>0.4697885196374622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250</v>
      </c>
      <c r="F53" s="25" t="n">
        <v>0.3776435045317221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54</v>
      </c>
      <c r="F54" s="30" t="n">
        <v>0.08157099697885196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19</v>
      </c>
      <c r="F55" s="35" t="n">
        <v>0.02870090634441088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15</v>
      </c>
      <c r="F56" s="40" t="n">
        <v>0.02265861027190332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13</v>
      </c>
      <c r="F57" s="35" t="n">
        <v>0.01963746223564955</v>
      </c>
      <c r="G57" s="55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662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619   ·   Overvotes: 3   ·   Undervotes: 95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346</v>
      </c>
      <c r="F63" s="20" t="n">
        <v>0.5589660743134087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164</v>
      </c>
      <c r="F64" s="25" t="n">
        <v>0.2649434571890145</v>
      </c>
      <c r="G64" s="31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109</v>
      </c>
      <c r="F65" s="30" t="n">
        <v>0.1760904684975767</v>
      </c>
      <c r="G65" s="26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619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626   ·   Overvotes: 2   ·   Undervotes: 89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386</v>
      </c>
      <c r="F71" s="20" t="n">
        <v>0.6166134185303515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150</v>
      </c>
      <c r="F72" s="25" t="n">
        <v>0.2396166134185304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90</v>
      </c>
      <c r="F73" s="30" t="n">
        <v>0.1437699680511182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642   ·   Overvotes: 26   ·   Undervotes: 49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277</v>
      </c>
      <c r="F79" s="20" t="n">
        <v>0.4314641744548287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272</v>
      </c>
      <c r="F80" s="25" t="n">
        <v>0.4236760124610592</v>
      </c>
      <c r="G80" s="31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32</v>
      </c>
      <c r="F81" s="30" t="n">
        <v>0.04984423676012461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16</v>
      </c>
      <c r="F82" s="35" t="n">
        <v>0.0249221183800623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14</v>
      </c>
      <c r="F83" s="40" t="n">
        <v>0.02180685358255452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10</v>
      </c>
      <c r="F84" s="35" t="n">
        <v>0.01557632398753894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9</v>
      </c>
      <c r="F85" s="40" t="n">
        <v>0.01401869158878505</v>
      </c>
      <c r="G85" s="56" t="inlineStr">
        <is>
          <t>█</t>
        </is>
      </c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6</v>
      </c>
      <c r="F86" s="35" t="n">
        <v>0.009345794392523364</v>
      </c>
      <c r="G86" s="44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5</v>
      </c>
      <c r="F87" s="40" t="n">
        <v>0.00778816199376947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0.001557632398753894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07110013</t>
        </is>
      </c>
      <c r="B93" s="65" t="inlineStr">
        <is>
          <t>0016A, 0017C</t>
        </is>
      </c>
      <c r="C93" s="66" t="inlineStr">
        <is>
          <t>BARANGAY KAMAMBURINGAN, UNGKAYA PUKAN</t>
        </is>
      </c>
      <c r="D93" s="67" t="n">
        <v>380</v>
      </c>
      <c r="E93" s="67" t="n">
        <v>356</v>
      </c>
      <c r="F93" s="68" t="n">
        <v>0.9368000000000001</v>
      </c>
      <c r="G93" s="65" t="inlineStr">
        <is>
          <t>RECEIVED</t>
        </is>
      </c>
    </row>
    <row r="94">
      <c r="A94" s="65" t="inlineStr">
        <is>
          <t>07110014</t>
        </is>
      </c>
      <c r="B94" s="65" t="inlineStr">
        <is>
          <t>0017A, 0017B, 0017P1</t>
        </is>
      </c>
      <c r="C94" s="66" t="inlineStr">
        <is>
          <t>BARANGAY KAMAMBURINGAN, UNGKAYA PUKAN</t>
        </is>
      </c>
      <c r="D94" s="67" t="n">
        <v>381</v>
      </c>
      <c r="E94" s="67" t="n">
        <v>361</v>
      </c>
      <c r="F94" s="68" t="n">
        <v>0.9475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733</t>
        </is>
      </c>
      <c r="B9" s="9" t="n"/>
      <c r="C9" s="13" t="inlineStr">
        <is>
          <t>691</t>
        </is>
      </c>
      <c r="D9" s="11" t="n"/>
      <c r="E9" s="13" t="inlineStr">
        <is>
          <t>691</t>
        </is>
      </c>
      <c r="F9" s="13" t="inlineStr">
        <is>
          <t>94.27%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686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344</v>
      </c>
      <c r="F14" s="20" t="n">
        <v>0.5014577259475219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224</v>
      </c>
      <c r="F15" s="25" t="n">
        <v>0.3265306122448979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108</v>
      </c>
      <c r="F16" s="30" t="n">
        <v>0.1574344023323615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0.008746355685131196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0.002915451895043732</v>
      </c>
      <c r="G18" s="36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0.002915451895043732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686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521   ·   Overvotes: 0   ·   Undervotes: 170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445</v>
      </c>
      <c r="F32" s="20" t="n">
        <v>0.8541266794625719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76</v>
      </c>
      <c r="F33" s="25" t="n">
        <v>0.145873320537428</v>
      </c>
      <c r="G33" s="3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521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931   ·   Overvotes: 0   ·   Undervotes: 451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253</v>
      </c>
      <c r="F39" s="20" t="n">
        <v>0.2717508055853921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200</v>
      </c>
      <c r="F40" s="25" t="n">
        <v>0.2148227712137487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190</v>
      </c>
      <c r="F41" s="30" t="n">
        <v>0.2040816326530612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150</v>
      </c>
      <c r="F42" s="35" t="n">
        <v>0.1611170784103115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90</v>
      </c>
      <c r="F43" s="40" t="n">
        <v>0.0966702470461869</v>
      </c>
      <c r="G43" s="36" t="inlineStr">
        <is>
          <t>███████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44</v>
      </c>
      <c r="F44" s="35" t="n">
        <v>0.04726100966702471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0.00322234156820623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0.001074113856068743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931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675   ·   Overvotes: 4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498</v>
      </c>
      <c r="F52" s="20" t="n">
        <v>0.7377777777777778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123</v>
      </c>
      <c r="F53" s="25" t="n">
        <v>0.1822222222222222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54</v>
      </c>
      <c r="F54" s="30" t="n">
        <v>0.08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546   ·   Overvotes: 1   ·   Undervotes: 144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279</v>
      </c>
      <c r="F63" s="20" t="n">
        <v>0.5109890109890109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151</v>
      </c>
      <c r="F64" s="25" t="n">
        <v>0.2765567765567766</v>
      </c>
      <c r="G64" s="31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116</v>
      </c>
      <c r="F65" s="30" t="n">
        <v>0.2124542124542124</v>
      </c>
      <c r="G65" s="26" t="inlineStr">
        <is>
          <t>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565   ·   Overvotes: 1   ·   Undervotes: 125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264</v>
      </c>
      <c r="F71" s="20" t="n">
        <v>0.4672566371681416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209</v>
      </c>
      <c r="F72" s="25" t="n">
        <v>0.3699115044247788</v>
      </c>
      <c r="G72" s="31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92</v>
      </c>
      <c r="F73" s="30" t="n">
        <v>0.1628318584070796</v>
      </c>
      <c r="G73" s="26" t="inlineStr">
        <is>
          <t>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565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686   ·   Overvotes: 3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283</v>
      </c>
      <c r="F79" s="20" t="n">
        <v>0.412536443148688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231</v>
      </c>
      <c r="F80" s="25" t="n">
        <v>0.336734693877551</v>
      </c>
      <c r="G80" s="3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165</v>
      </c>
      <c r="F81" s="30" t="n">
        <v>0.2405247813411079</v>
      </c>
      <c r="G81" s="26" t="inlineStr">
        <is>
          <t>████████████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4</v>
      </c>
      <c r="F82" s="35" t="n">
        <v>0.005830903790087463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0.002915451895043732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0.001457725947521866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07110015</t>
        </is>
      </c>
      <c r="B93" s="65" t="inlineStr">
        <is>
          <t>0018A, 0020B, 0020P1</t>
        </is>
      </c>
      <c r="C93" s="66" t="inlineStr">
        <is>
          <t>BARANGAY MATATA, UNGGKAYA PUKAN</t>
        </is>
      </c>
      <c r="D93" s="67" t="n">
        <v>390</v>
      </c>
      <c r="E93" s="67" t="n">
        <v>373</v>
      </c>
      <c r="F93" s="68" t="n">
        <v>0.9564</v>
      </c>
      <c r="G93" s="65" t="inlineStr">
        <is>
          <t>RECEIVED</t>
        </is>
      </c>
    </row>
    <row r="94">
      <c r="A94" s="65" t="inlineStr">
        <is>
          <t>07110016</t>
        </is>
      </c>
      <c r="B94" s="65" t="inlineStr">
        <is>
          <t>0019A, 0020A</t>
        </is>
      </c>
      <c r="C94" s="66" t="inlineStr">
        <is>
          <t>BARANGAY MATATA, UNGGKAYA PUKAN</t>
        </is>
      </c>
      <c r="D94" s="67" t="n">
        <v>343</v>
      </c>
      <c r="E94" s="67" t="n">
        <v>318</v>
      </c>
      <c r="F94" s="68" t="n">
        <v>0.9270999999999999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MATERLING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784</t>
        </is>
      </c>
      <c r="B9" s="9" t="n"/>
      <c r="C9" s="13" t="inlineStr">
        <is>
          <t>736</t>
        </is>
      </c>
      <c r="D9" s="11" t="n"/>
      <c r="E9" s="13" t="inlineStr">
        <is>
          <t>736</t>
        </is>
      </c>
      <c r="F9" s="13" t="inlineStr">
        <is>
          <t>93.88%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718   ·   Overvotes: 13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290</v>
      </c>
      <c r="F14" s="20" t="n">
        <v>0.403899721448468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218</v>
      </c>
      <c r="F15" s="25" t="n">
        <v>0.3036211699164346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167</v>
      </c>
      <c r="F16" s="30" t="n">
        <v>0.2325905292479109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41</v>
      </c>
      <c r="F17" s="35" t="n">
        <v>0.05710306406685237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0.001392757660167131</v>
      </c>
      <c r="G18" s="4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0.001392757660167131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608   ·   Overvotes: 5   ·   Undervotes: 123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462</v>
      </c>
      <c r="F32" s="20" t="n">
        <v>0.7598684210526315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146</v>
      </c>
      <c r="F33" s="25" t="n">
        <v>0.2401315789473684</v>
      </c>
      <c r="G33" s="3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608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1,280   ·   Overvotes: 4   ·   Undervotes: 188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327</v>
      </c>
      <c r="F39" s="20" t="n">
        <v>0.25546875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257</v>
      </c>
      <c r="F40" s="25" t="n">
        <v>0.20078125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217</v>
      </c>
      <c r="F41" s="30" t="n">
        <v>0.16953125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174</v>
      </c>
      <c r="F42" s="35" t="n">
        <v>0.1359375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158</v>
      </c>
      <c r="F43" s="40" t="n">
        <v>0.1234375</v>
      </c>
      <c r="G43" s="36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135</v>
      </c>
      <c r="F44" s="35" t="n">
        <v>0.10546875</v>
      </c>
      <c r="G44" s="55" t="inlineStr">
        <is>
          <t>████████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9</v>
      </c>
      <c r="F45" s="40" t="n">
        <v>0.00703125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0.00234375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692   ·   Overvotes: 13   ·   Undervotes: 31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458</v>
      </c>
      <c r="F52" s="20" t="n">
        <v>0.661849710982659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146</v>
      </c>
      <c r="F53" s="25" t="n">
        <v>0.2109826589595376</v>
      </c>
      <c r="G53" s="3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74</v>
      </c>
      <c r="F54" s="30" t="n">
        <v>0.1069364161849711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7</v>
      </c>
      <c r="F55" s="35" t="n">
        <v>0.01011560693641619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7</v>
      </c>
      <c r="F56" s="40" t="n">
        <v>0.01011560693641619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672   ·   Overvotes: 3   ·   Undervotes: 61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282</v>
      </c>
      <c r="F63" s="20" t="n">
        <v>0.4196428571428572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202</v>
      </c>
      <c r="F64" s="25" t="n">
        <v>0.3005952380952381</v>
      </c>
      <c r="G64" s="31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188</v>
      </c>
      <c r="F65" s="30" t="n">
        <v>0.2797619047619048</v>
      </c>
      <c r="G65" s="26" t="inlineStr">
        <is>
          <t>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672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687   ·   Overvotes: 1   ·   Undervotes: 48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286</v>
      </c>
      <c r="F71" s="20" t="n">
        <v>0.4163027656477438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211</v>
      </c>
      <c r="F72" s="25" t="n">
        <v>0.3071324599708879</v>
      </c>
      <c r="G72" s="3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190</v>
      </c>
      <c r="F73" s="30" t="n">
        <v>0.2765647743813683</v>
      </c>
      <c r="G73" s="26" t="inlineStr">
        <is>
          <t>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696   ·   Overvotes: 11   ·   Undervotes: 29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390</v>
      </c>
      <c r="F79" s="20" t="n">
        <v>0.5603448275862069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187</v>
      </c>
      <c r="F80" s="25" t="n">
        <v>0.2686781609195402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88</v>
      </c>
      <c r="F81" s="30" t="n">
        <v>0.1264367816091954</v>
      </c>
      <c r="G81" s="26" t="inlineStr">
        <is>
          <t>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14</v>
      </c>
      <c r="F82" s="35" t="n">
        <v>0.02011494252873563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5</v>
      </c>
      <c r="F83" s="40" t="n">
        <v>0.007183908045977011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0.004310344827586207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0.004310344827586207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</v>
      </c>
      <c r="F86" s="35" t="n">
        <v>0.004310344827586207</v>
      </c>
      <c r="G86" s="44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0.004310344827586207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07110017</t>
        </is>
      </c>
      <c r="B93" s="65" t="inlineStr">
        <is>
          <t>0021A, 0023A, 0024P1</t>
        </is>
      </c>
      <c r="C93" s="66" t="inlineStr">
        <is>
          <t>BARANGAY MATERLING, UNGKAYA PUKAN</t>
        </is>
      </c>
      <c r="D93" s="67" t="n">
        <v>400</v>
      </c>
      <c r="E93" s="67" t="n">
        <v>381</v>
      </c>
      <c r="F93" s="68" t="n">
        <v>0.9525</v>
      </c>
      <c r="G93" s="65" t="inlineStr">
        <is>
          <t>RECEIVED</t>
        </is>
      </c>
    </row>
    <row r="94">
      <c r="A94" s="65" t="inlineStr">
        <is>
          <t>07110018</t>
        </is>
      </c>
      <c r="B94" s="65" t="inlineStr">
        <is>
          <t>0022A, 0024A</t>
        </is>
      </c>
      <c r="C94" s="66" t="inlineStr">
        <is>
          <t>BARANGAY MATERLING, UNGKAYA PUKAN</t>
        </is>
      </c>
      <c r="D94" s="67" t="n">
        <v>384</v>
      </c>
      <c r="E94" s="67" t="n">
        <v>355</v>
      </c>
      <c r="F94" s="68" t="n">
        <v>0.9245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PIPIL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1,302</t>
        </is>
      </c>
      <c r="B9" s="9" t="n"/>
      <c r="C9" s="13" t="inlineStr">
        <is>
          <t>988</t>
        </is>
      </c>
      <c r="D9" s="11" t="n"/>
      <c r="E9" s="13" t="inlineStr">
        <is>
          <t>988</t>
        </is>
      </c>
      <c r="F9" s="13" t="inlineStr">
        <is>
          <t>75.88%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985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437</v>
      </c>
      <c r="F14" s="20" t="n">
        <v>0.4436548223350254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409</v>
      </c>
      <c r="F15" s="25" t="n">
        <v>0.4152284263959391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92</v>
      </c>
      <c r="F16" s="30" t="n">
        <v>0.09340101522842639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28</v>
      </c>
      <c r="F17" s="35" t="n">
        <v>0.02842639593908629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0.01522842639593909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0.003045685279187817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0.001015228426395939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852   ·   Overvotes: 0   ·   Undervotes: 136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537</v>
      </c>
      <c r="F32" s="20" t="n">
        <v>0.6302816901408451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315</v>
      </c>
      <c r="F33" s="25" t="n">
        <v>0.3697183098591549</v>
      </c>
      <c r="G33" s="31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834   ·   Overvotes: 0   ·   Undervotes: 1,142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321</v>
      </c>
      <c r="F39" s="20" t="n">
        <v>0.3848920863309352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227</v>
      </c>
      <c r="F40" s="25" t="n">
        <v>0.2721822541966427</v>
      </c>
      <c r="G40" s="3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104</v>
      </c>
      <c r="F41" s="30" t="n">
        <v>0.1247002398081535</v>
      </c>
      <c r="G41" s="26" t="inlineStr">
        <is>
          <t>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64</v>
      </c>
      <c r="F42" s="35" t="n">
        <v>0.07673860911270983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63</v>
      </c>
      <c r="F43" s="40" t="n">
        <v>0.07553956834532374</v>
      </c>
      <c r="G43" s="36" t="inlineStr">
        <is>
          <t>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45</v>
      </c>
      <c r="F44" s="35" t="n">
        <v>0.0539568345323741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0.008393285371702638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0.003597122302158274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611   ·   Overvotes: 2   ·   Undervotes: 375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475</v>
      </c>
      <c r="F52" s="20" t="n">
        <v>0.7774140752864157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67</v>
      </c>
      <c r="F53" s="25" t="n">
        <v>0.1096563011456629</v>
      </c>
      <c r="G53" s="31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58</v>
      </c>
      <c r="F54" s="30" t="n">
        <v>0.09492635024549918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</v>
      </c>
      <c r="F55" s="35" t="n">
        <v>0.009819967266775777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0.006546644844517185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0.001636661211129296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611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412   ·   Overvotes: 0   ·   Undervotes: 576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260</v>
      </c>
      <c r="F63" s="20" t="n">
        <v>0.6310679611650486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80</v>
      </c>
      <c r="F64" s="25" t="n">
        <v>0.1941747572815534</v>
      </c>
      <c r="G64" s="31" t="inlineStr">
        <is>
          <t>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72</v>
      </c>
      <c r="F65" s="30" t="n">
        <v>0.1747572815533981</v>
      </c>
      <c r="G65" s="26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383   ·   Overvotes: 1   ·   Undervotes: 604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238</v>
      </c>
      <c r="F71" s="20" t="n">
        <v>0.6214099216710183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91</v>
      </c>
      <c r="F72" s="25" t="n">
        <v>0.237597911227154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54</v>
      </c>
      <c r="F73" s="30" t="n">
        <v>0.1409921671018277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383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766   ·   Overvotes: 5   ·   Undervotes: 217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668</v>
      </c>
      <c r="F79" s="20" t="n">
        <v>0.8720626631853786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58</v>
      </c>
      <c r="F80" s="25" t="n">
        <v>0.07571801566579635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23</v>
      </c>
      <c r="F81" s="30" t="n">
        <v>0.03002610966057441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8</v>
      </c>
      <c r="F82" s="35" t="n">
        <v>0.01044386422976501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5</v>
      </c>
      <c r="F83" s="40" t="n">
        <v>0.006527415143603133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0.002610966057441253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0.001305483028720627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0.001305483028720627</v>
      </c>
      <c r="G86" s="44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766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07110019</t>
        </is>
      </c>
      <c r="B93" s="65" t="inlineStr">
        <is>
          <t>0025A, 0027A, 0028B</t>
        </is>
      </c>
      <c r="C93" s="66" t="inlineStr">
        <is>
          <t>BARANGAY PIPIL, UNGKAYA PUKAN</t>
        </is>
      </c>
      <c r="D93" s="67" t="n">
        <v>503</v>
      </c>
      <c r="E93" s="67" t="n">
        <v>376</v>
      </c>
      <c r="F93" s="68" t="n">
        <v>0.7475000000000001</v>
      </c>
      <c r="G93" s="65" t="inlineStr">
        <is>
          <t>RECEIVED</t>
        </is>
      </c>
    </row>
    <row r="94">
      <c r="A94" s="65" t="inlineStr">
        <is>
          <t>07110020</t>
        </is>
      </c>
      <c r="B94" s="65" t="inlineStr">
        <is>
          <t>0026A, 0028C</t>
        </is>
      </c>
      <c r="C94" s="66" t="inlineStr">
        <is>
          <t>BARANGAY PIPIL, UNGKAYA PUKAN</t>
        </is>
      </c>
      <c r="D94" s="67" t="n">
        <v>353</v>
      </c>
      <c r="E94" s="67" t="n">
        <v>295</v>
      </c>
      <c r="F94" s="68" t="n">
        <v>0.8356999999999999</v>
      </c>
      <c r="G94" s="65" t="inlineStr">
        <is>
          <t>RECEIVED</t>
        </is>
      </c>
    </row>
    <row r="95">
      <c r="A95" s="65" t="inlineStr">
        <is>
          <t>07110021</t>
        </is>
      </c>
      <c r="B95" s="65" t="inlineStr">
        <is>
          <t>0028A, 0028D, 0028P1</t>
        </is>
      </c>
      <c r="C95" s="66" t="inlineStr">
        <is>
          <t>BARANGAY PIPIL, UNGKAYA PUKAN</t>
        </is>
      </c>
      <c r="D95" s="67" t="n">
        <v>446</v>
      </c>
      <c r="E95" s="67" t="n">
        <v>317</v>
      </c>
      <c r="F95" s="68" t="n">
        <v>0.7108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SUNGKAYUT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970</t>
        </is>
      </c>
      <c r="B9" s="9" t="n"/>
      <c r="C9" s="13" t="inlineStr">
        <is>
          <t>951</t>
        </is>
      </c>
      <c r="D9" s="11" t="n"/>
      <c r="E9" s="13" t="inlineStr">
        <is>
          <t>951</t>
        </is>
      </c>
      <c r="F9" s="13" t="inlineStr">
        <is>
          <t>98.04%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948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437</v>
      </c>
      <c r="F14" s="20" t="n">
        <v>0.4609704641350211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237</v>
      </c>
      <c r="F15" s="25" t="n">
        <v>0.25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216</v>
      </c>
      <c r="F16" s="30" t="n">
        <v>0.2278481012658228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39</v>
      </c>
      <c r="F17" s="35" t="n">
        <v>0.04113924050632911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19</v>
      </c>
      <c r="F18" s="40" t="n">
        <v>0.02004219409282701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911   ·   Overvotes: 5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HASALAL, KHAN</t>
        </is>
      </c>
      <c r="D32" s="17" t="inlineStr">
        <is>
          <t>BAPA</t>
        </is>
      </c>
      <c r="E32" s="19" t="n">
        <v>563</v>
      </c>
      <c r="F32" s="20" t="n">
        <v>0.6180021953896817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HATAMAN, ABRAR</t>
        </is>
      </c>
      <c r="D33" s="22" t="inlineStr">
        <is>
          <t>BFP</t>
        </is>
      </c>
      <c r="E33" s="24" t="n">
        <v>348</v>
      </c>
      <c r="F33" s="25" t="n">
        <v>0.3819978046103183</v>
      </c>
      <c r="G33" s="31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911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1,788   ·   Overvotes: 4   ·   Undervotes: 110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506</v>
      </c>
      <c r="F39" s="20" t="n">
        <v>0.2829977628635347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471</v>
      </c>
      <c r="F40" s="25" t="n">
        <v>0.2634228187919463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227</v>
      </c>
      <c r="F41" s="30" t="n">
        <v>0.1269574944071588</v>
      </c>
      <c r="G41" s="26" t="inlineStr">
        <is>
          <t>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212</v>
      </c>
      <c r="F42" s="35" t="n">
        <v>0.1185682326621924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193</v>
      </c>
      <c r="F43" s="40" t="n">
        <v>0.1079418344519016</v>
      </c>
      <c r="G43" s="36" t="inlineStr">
        <is>
          <t>████████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178</v>
      </c>
      <c r="F44" s="35" t="n">
        <v>0.09955257270693513</v>
      </c>
      <c r="G44" s="55" t="inlineStr">
        <is>
          <t>███████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0.0005592841163310962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1788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884   ·   Overvotes: 2   ·   Undervotes: 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429</v>
      </c>
      <c r="F52" s="20" t="n">
        <v>0.4852941176470588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345</v>
      </c>
      <c r="F53" s="25" t="n">
        <v>0.3902714932126697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109</v>
      </c>
      <c r="F54" s="30" t="n">
        <v>0.1233031674208145</v>
      </c>
      <c r="G54" s="26" t="inlineStr">
        <is>
          <t>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0.001131221719457014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897   ·   Overvotes: 1   ·   Undervotes: 53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494</v>
      </c>
      <c r="F63" s="20" t="n">
        <v>0.5507246376811594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208</v>
      </c>
      <c r="F64" s="25" t="n">
        <v>0.2318840579710145</v>
      </c>
      <c r="G64" s="31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195</v>
      </c>
      <c r="F65" s="30" t="n">
        <v>0.2173913043478261</v>
      </c>
      <c r="G65" s="26" t="inlineStr">
        <is>
          <t>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897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877   ·   Overvotes: 2   ·   Undervotes: 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497</v>
      </c>
      <c r="F71" s="20" t="n">
        <v>0.5667046750285063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192</v>
      </c>
      <c r="F72" s="25" t="n">
        <v>0.2189281641961232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188</v>
      </c>
      <c r="F73" s="30" t="n">
        <v>0.2143671607753706</v>
      </c>
      <c r="G73" s="26" t="inlineStr">
        <is>
          <t>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877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908   ·   Overvotes: 25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610</v>
      </c>
      <c r="F79" s="20" t="n">
        <v>0.6718061674008811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290</v>
      </c>
      <c r="F80" s="25" t="n">
        <v>0.3193832599118943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</v>
      </c>
      <c r="F81" s="30" t="n">
        <v>0.00881057268722467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07110022</t>
        </is>
      </c>
      <c r="B93" s="65" t="inlineStr">
        <is>
          <t>0029A, 0031C, 0031P1</t>
        </is>
      </c>
      <c r="C93" s="66" t="inlineStr">
        <is>
          <t>BARANGAY SUNGKAYUT, UNGKAYA PUKAN</t>
        </is>
      </c>
      <c r="D93" s="67" t="n">
        <v>436</v>
      </c>
      <c r="E93" s="67" t="n">
        <v>429</v>
      </c>
      <c r="F93" s="68" t="n">
        <v>0.9839</v>
      </c>
      <c r="G93" s="65" t="inlineStr">
        <is>
          <t>RECEIVED</t>
        </is>
      </c>
    </row>
    <row r="94">
      <c r="A94" s="65" t="inlineStr">
        <is>
          <t>07110023</t>
        </is>
      </c>
      <c r="B94" s="65" t="inlineStr">
        <is>
          <t>0030A, 0031A, 0031B</t>
        </is>
      </c>
      <c r="C94" s="66" t="inlineStr">
        <is>
          <t>BARANGAY SUNGKAYUT, UNGKAYA PUKAN</t>
        </is>
      </c>
      <c r="D94" s="67" t="n">
        <v>534</v>
      </c>
      <c r="E94" s="67" t="n">
        <v>522</v>
      </c>
      <c r="F94" s="68" t="n">
        <v>0.9775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1,540</t>
        </is>
      </c>
      <c r="B9" s="9" t="n"/>
      <c r="C9" s="13" t="inlineStr">
        <is>
          <t>1,434</t>
        </is>
      </c>
      <c r="D9" s="11" t="n"/>
      <c r="E9" s="13" t="inlineStr">
        <is>
          <t>1,434</t>
        </is>
      </c>
      <c r="F9" s="13" t="inlineStr">
        <is>
          <t>93.12%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1,406   ·   Overvotes: 19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536</v>
      </c>
      <c r="F14" s="20" t="n">
        <v>0.3812233285917496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509</v>
      </c>
      <c r="F15" s="25" t="n">
        <v>0.3620199146514936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345</v>
      </c>
      <c r="F16" s="30" t="n">
        <v>0.2453769559032717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0.004267425320056899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0.003556187766714083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0.001422475106685633</v>
      </c>
      <c r="G19" s="45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0.0007112375533428165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0.0007112375533428165</v>
      </c>
      <c r="G21" s="43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0.0007112375533428165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1406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1,312   ·   Overvotes: 2   ·   Undervotes: 120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970</v>
      </c>
      <c r="F32" s="20" t="n">
        <v>0.739329268292683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342</v>
      </c>
      <c r="F33" s="25" t="n">
        <v>0.2606707317073171</v>
      </c>
      <c r="G33" s="3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1312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2,258   ·   Overvotes: 6   ·   Undervotes: 604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660</v>
      </c>
      <c r="F39" s="20" t="n">
        <v>0.2922940655447299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578</v>
      </c>
      <c r="F40" s="25" t="n">
        <v>0.2559787422497786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445</v>
      </c>
      <c r="F41" s="30" t="n">
        <v>0.1970770593445527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310</v>
      </c>
      <c r="F42" s="35" t="n">
        <v>0.137289636846767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131</v>
      </c>
      <c r="F43" s="40" t="n">
        <v>0.05801594331266607</v>
      </c>
      <c r="G43" s="36" t="inlineStr">
        <is>
          <t>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116</v>
      </c>
      <c r="F44" s="35" t="n">
        <v>0.05137289636846767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0.004428697962798937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0.00354295837023915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2258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1,350   ·   Overvotes: 20   ·   Undervotes: 64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961</v>
      </c>
      <c r="F52" s="20" t="n">
        <v>0.7118518518518518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313</v>
      </c>
      <c r="F53" s="25" t="n">
        <v>0.2318518518518519</v>
      </c>
      <c r="G53" s="31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56</v>
      </c>
      <c r="F54" s="30" t="n">
        <v>0.04148148148148148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9</v>
      </c>
      <c r="F55" s="35" t="n">
        <v>0.006666666666666667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9</v>
      </c>
      <c r="F56" s="40" t="n">
        <v>0.006666666666666667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0.001481481481481481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1350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1,223   ·   Overvotes: 3   ·   Undervotes: 208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486</v>
      </c>
      <c r="F63" s="20" t="n">
        <v>0.3973834832379395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479</v>
      </c>
      <c r="F64" s="25" t="n">
        <v>0.3916598528209321</v>
      </c>
      <c r="G64" s="31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258</v>
      </c>
      <c r="F65" s="30" t="n">
        <v>0.2109566639411284</v>
      </c>
      <c r="G65" s="26" t="inlineStr">
        <is>
          <t>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1223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1,236   ·   Overvotes: 2   ·   Undervotes: 196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572</v>
      </c>
      <c r="F71" s="20" t="n">
        <v>0.4627831715210356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494</v>
      </c>
      <c r="F72" s="25" t="n">
        <v>0.3996763754045308</v>
      </c>
      <c r="G72" s="3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170</v>
      </c>
      <c r="F73" s="30" t="n">
        <v>0.1375404530744337</v>
      </c>
      <c r="G73" s="26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1236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1,325   ·   Overvotes: 14   ·   Undervotes: 95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646</v>
      </c>
      <c r="F79" s="20" t="n">
        <v>0.4875471698113207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582</v>
      </c>
      <c r="F80" s="25" t="n">
        <v>0.4392452830188679</v>
      </c>
      <c r="G80" s="31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51</v>
      </c>
      <c r="F81" s="30" t="n">
        <v>0.03849056603773585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14</v>
      </c>
      <c r="F82" s="35" t="n">
        <v>0.01056603773584906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9</v>
      </c>
      <c r="F83" s="40" t="n">
        <v>0.006792452830188679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0.006037735849056603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6</v>
      </c>
      <c r="F85" s="40" t="n">
        <v>0.004528301886792453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5</v>
      </c>
      <c r="F86" s="35" t="n">
        <v>0.003773584905660377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</v>
      </c>
      <c r="F87" s="40" t="n">
        <v>0.003018867924528302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1325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07110024</t>
        </is>
      </c>
      <c r="B93" s="65" t="inlineStr">
        <is>
          <t>0032A, 0035C, 0035P1</t>
        </is>
      </c>
      <c r="C93" s="66" t="inlineStr">
        <is>
          <t>BARANGAY TONGBATO, UNGKAYA PUKAN</t>
        </is>
      </c>
      <c r="D93" s="67" t="n">
        <v>451</v>
      </c>
      <c r="E93" s="67" t="n">
        <v>428</v>
      </c>
      <c r="F93" s="68" t="n">
        <v>0.9490000000000001</v>
      </c>
      <c r="G93" s="65" t="inlineStr">
        <is>
          <t>RECEIVED</t>
        </is>
      </c>
    </row>
    <row r="94">
      <c r="A94" s="65" t="inlineStr">
        <is>
          <t>07110025</t>
        </is>
      </c>
      <c r="B94" s="65" t="inlineStr">
        <is>
          <t>0033A, 0035B, 0035D</t>
        </is>
      </c>
      <c r="C94" s="66" t="inlineStr">
        <is>
          <t>BARANGAY TONGBATO, UNGKAYA PUKAN</t>
        </is>
      </c>
      <c r="D94" s="67" t="n">
        <v>554</v>
      </c>
      <c r="E94" s="67" t="n">
        <v>524</v>
      </c>
      <c r="F94" s="68" t="n">
        <v>0.9458</v>
      </c>
      <c r="G94" s="65" t="inlineStr">
        <is>
          <t>RECEIVED</t>
        </is>
      </c>
    </row>
    <row r="95">
      <c r="A95" s="65" t="inlineStr">
        <is>
          <t>07110026</t>
        </is>
      </c>
      <c r="B95" s="65" t="inlineStr">
        <is>
          <t>0034A, 0035A, 0035E</t>
        </is>
      </c>
      <c r="C95" s="66" t="inlineStr">
        <is>
          <t>BARANGAY TONGBATO, UNGKAYA PUKAN</t>
        </is>
      </c>
      <c r="D95" s="67" t="n">
        <v>535</v>
      </c>
      <c r="E95" s="67" t="n">
        <v>482</v>
      </c>
      <c r="F95" s="68" t="n">
        <v>0.9009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ULITAN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UNGKAYA PUKAN,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0711012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1,072</t>
        </is>
      </c>
      <c r="B9" s="9" t="n"/>
      <c r="C9" s="13" t="inlineStr">
        <is>
          <t>1,000</t>
        </is>
      </c>
      <c r="D9" s="11" t="n"/>
      <c r="E9" s="13" t="inlineStr">
        <is>
          <t>1,000</t>
        </is>
      </c>
      <c r="F9" s="13" t="inlineStr">
        <is>
          <t>93.28%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988   ·   Overvotes: 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664</v>
      </c>
      <c r="F14" s="20" t="n">
        <v>0.6720647773279352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244</v>
      </c>
      <c r="F15" s="25" t="n">
        <v>0.2469635627530364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70</v>
      </c>
      <c r="F16" s="30" t="n">
        <v>0.0708502024291498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</v>
      </c>
      <c r="F17" s="35" t="n">
        <v>0.004048582995951417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0.003036437246963563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0.001012145748987854</v>
      </c>
      <c r="G19" s="43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0.001012145748987854</v>
      </c>
      <c r="G20" s="47" t="inlineStr"/>
    </row>
    <row r="21" ht="18" customHeight="1">
      <c r="A21" s="32" t="n">
        <v>6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0.001012145748987854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956   ·   Overvotes: 1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935</v>
      </c>
      <c r="F32" s="20" t="n">
        <v>0.9780334728033473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21</v>
      </c>
      <c r="F33" s="25" t="n">
        <v>0.02196652719665272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956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1,692   ·   Overvotes: 0   ·   Undervotes: 308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776</v>
      </c>
      <c r="F39" s="20" t="n">
        <v>0.458628841607565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746</v>
      </c>
      <c r="F40" s="25" t="n">
        <v>0.4408983451536643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48</v>
      </c>
      <c r="F41" s="30" t="n">
        <v>0.02836879432624113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42</v>
      </c>
      <c r="F42" s="35" t="n">
        <v>0.02482269503546099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41</v>
      </c>
      <c r="F43" s="40" t="n">
        <v>0.02423167848699764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38</v>
      </c>
      <c r="F44" s="35" t="n">
        <v>0.02245862884160757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0.000591016548463357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1692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971   ·   Overvotes: 1   ·   Undervotes: 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675</v>
      </c>
      <c r="F52" s="20" t="n">
        <v>0.6951596292481977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292</v>
      </c>
      <c r="F53" s="25" t="n">
        <v>0.3007209062821833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0.002059732234809475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0.001029866117404737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0.001029866117404737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822   ·   Overvotes: 0   ·   Undervotes: 178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741</v>
      </c>
      <c r="F63" s="20" t="n">
        <v>0.9014598540145985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52</v>
      </c>
      <c r="F64" s="25" t="n">
        <v>0.06326034063260341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29</v>
      </c>
      <c r="F65" s="30" t="n">
        <v>0.03527980535279805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879   ·   Overvotes: 0   ·   Undervotes: 121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821</v>
      </c>
      <c r="F71" s="20" t="n">
        <v>0.9340159271899886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42</v>
      </c>
      <c r="F72" s="25" t="n">
        <v>0.04778156996587031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</v>
      </c>
      <c r="F73" s="30" t="n">
        <v>0.01820250284414107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854   ·   Overvotes: 1   ·   Undervotes: 145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790</v>
      </c>
      <c r="F79" s="20" t="n">
        <v>0.9250585480093677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39</v>
      </c>
      <c r="F80" s="25" t="n">
        <v>0.04566744730679157</v>
      </c>
      <c r="G80" s="31" t="inlineStr">
        <is>
          <t>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22</v>
      </c>
      <c r="F81" s="30" t="n">
        <v>0.02576112412177986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2</v>
      </c>
      <c r="F82" s="35" t="n">
        <v>0.00234192037470726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0.00117096018735363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854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07110027</t>
        </is>
      </c>
      <c r="B93" s="65" t="inlineStr">
        <is>
          <t>0036A, 0038B, 0038D</t>
        </is>
      </c>
      <c r="C93" s="66" t="inlineStr">
        <is>
          <t>BARANGAY ULITAN, UNGKAYA PUKAN</t>
        </is>
      </c>
      <c r="D93" s="67" t="n">
        <v>529</v>
      </c>
      <c r="E93" s="67" t="n">
        <v>491</v>
      </c>
      <c r="F93" s="68" t="n">
        <v>0.9281999999999999</v>
      </c>
      <c r="G93" s="65" t="inlineStr">
        <is>
          <t>RECEIVED</t>
        </is>
      </c>
    </row>
    <row r="94">
      <c r="A94" s="65" t="inlineStr">
        <is>
          <t>07110028</t>
        </is>
      </c>
      <c r="B94" s="65" t="inlineStr">
        <is>
          <t>0037A, 0038A, 0038C, 0038P1</t>
        </is>
      </c>
      <c r="C94" s="66" t="inlineStr">
        <is>
          <t>BARANGAY ULITAN, UNGKAYA PUKAN</t>
        </is>
      </c>
      <c r="D94" s="67" t="n">
        <v>543</v>
      </c>
      <c r="E94" s="67" t="n">
        <v>509</v>
      </c>
      <c r="F94" s="68" t="n">
        <v>0.9373999999999999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UNGKAYA PUKAN</dc:title>
  <dc:description>Converted from https://barmmpelectionresults.comelec.gov.ph/er-result. Partial and unofficial results.</dc:description>
  <dc:subject>BASILAN / UNGKAYA PUKAN</dc:subject>
  <dcterms:created xsi:type="dcterms:W3CDTF">2026-09-14T19:23:21Z</dcterms:created>
  <dcterms:modified xsi:type="dcterms:W3CDTF">2026-09-14T19:23:21Z</dcterms:modified>
</cp:coreProperties>
</file>