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DAK" sheetId="3" state="visible" r:id="rId3"/>
    <sheet name="BAGUIANGUN" sheetId="4" state="visible" r:id="rId4"/>
    <sheet name="BALUT MAITO" sheetId="5" state="visible" r:id="rId5"/>
    <sheet name="BASAK" sheetId="6" state="visible" r:id="rId6"/>
    <sheet name="BUBONG" sheetId="7" state="visible" r:id="rId7"/>
    <sheet name="BUBONGA-RANAO" sheetId="8" state="visible" r:id="rId8"/>
    <sheet name="DANSALAN DACSULA" sheetId="9" state="visible" r:id="rId9"/>
    <sheet name="INGUD" sheetId="10" state="visible" r:id="rId10"/>
    <sheet name="KIALILIDAN" sheetId="11" state="visible" r:id="rId11"/>
    <sheet name="LUMBAC" sheetId="12" state="visible" r:id="rId12"/>
    <sheet name="MACAGUILING" sheetId="13" state="visible" r:id="rId13"/>
    <sheet name="MADAYA" sheetId="14" state="visible" r:id="rId14"/>
    <sheet name="MAGONAYA" sheetId="15" state="visible" r:id="rId15"/>
    <sheet name="MAINDIG" sheetId="16" state="visible" r:id="rId16"/>
    <sheet name="MASOLUN" sheetId="17" state="visible" r:id="rId17"/>
    <sheet name="OLAMA" sheetId="18" state="visible" r:id="rId18"/>
    <sheet name="PAGALAMATAN" sheetId="19" state="visible" r:id="rId19"/>
    <sheet name="PANTAR" sheetId="20" state="visible" r:id="rId20"/>
    <sheet name="PICALILANGAN" sheetId="21" state="visible" r:id="rId21"/>
    <sheet name="PICOTAAN" sheetId="22" state="visible" r:id="rId22"/>
    <sheet name="PINDOLONAN" sheetId="23" state="visible" r:id="rId23"/>
    <sheet name="POBLACION" sheetId="24" state="visible" r:id="rId24"/>
    <sheet name="SOLDARORO" sheetId="25" state="visible" r:id="rId25"/>
    <sheet name="TAMBAC" sheetId="26" state="visible" r:id="rId26"/>
    <sheet name="TIMBANGAN" sheetId="27" state="visible" r:id="rId27"/>
    <sheet name="TUCA" sheetId="28" state="visible" r:id="rId28"/>
  </sheets>
  <definedNames>
    <definedName name="_xlnm.Print_Titles" localSheetId="0">'01 Summary'!$1:$4</definedName>
    <definedName name="_xlnm._FilterDatabase" localSheetId="1" hidden="1">'02 Turnout'!$A$5:$I$31</definedName>
    <definedName name="_xlnm.Print_Titles" localSheetId="1">'02 Turnout'!$1:$4</definedName>
    <definedName name="_xlnm.Print_Titles" localSheetId="2">'BADAK'!$1:$4</definedName>
    <definedName name="_xlnm.Print_Titles" localSheetId="3">'BAGUIANGUN'!$1:$4</definedName>
    <definedName name="_xlnm.Print_Titles" localSheetId="4">'BALUT MAITO'!$1:$4</definedName>
    <definedName name="_xlnm.Print_Titles" localSheetId="5">'BASAK'!$1:$4</definedName>
    <definedName name="_xlnm.Print_Titles" localSheetId="6">'BUBONG'!$1:$4</definedName>
    <definedName name="_xlnm.Print_Titles" localSheetId="7">'BUBONGA-RANAO'!$1:$4</definedName>
    <definedName name="_xlnm.Print_Titles" localSheetId="8">'DANSALAN DACSULA'!$1:$4</definedName>
    <definedName name="_xlnm.Print_Titles" localSheetId="9">'INGUD'!$1:$4</definedName>
    <definedName name="_xlnm.Print_Titles" localSheetId="10">'KIALILIDAN'!$1:$4</definedName>
    <definedName name="_xlnm.Print_Titles" localSheetId="11">'LUMBAC'!$1:$4</definedName>
    <definedName name="_xlnm.Print_Titles" localSheetId="12">'MACAGUILING'!$1:$4</definedName>
    <definedName name="_xlnm.Print_Titles" localSheetId="13">'MADAYA'!$1:$4</definedName>
    <definedName name="_xlnm.Print_Titles" localSheetId="14">'MAGONAYA'!$1:$4</definedName>
    <definedName name="_xlnm.Print_Titles" localSheetId="15">'MAINDIG'!$1:$4</definedName>
    <definedName name="_xlnm.Print_Titles" localSheetId="16">'MASOLUN'!$1:$4</definedName>
    <definedName name="_xlnm.Print_Titles" localSheetId="17">'OLAMA'!$1:$4</definedName>
    <definedName name="_xlnm.Print_Titles" localSheetId="18">'PAGALAMATAN'!$1:$4</definedName>
    <definedName name="_xlnm.Print_Titles" localSheetId="19">'PANTAR'!$1:$4</definedName>
    <definedName name="_xlnm.Print_Titles" localSheetId="20">'PICALILANGAN'!$1:$4</definedName>
    <definedName name="_xlnm.Print_Titles" localSheetId="21">'PICOTAAN'!$1:$4</definedName>
    <definedName name="_xlnm.Print_Titles" localSheetId="22">'PINDOLONAN'!$1:$4</definedName>
    <definedName name="_xlnm.Print_Titles" localSheetId="23">'POBLACION'!$1:$4</definedName>
    <definedName name="_xlnm.Print_Titles" localSheetId="24">'SOLDARORO'!$1:$4</definedName>
    <definedName name="_xlnm.Print_Titles" localSheetId="25">'TAMBAC'!$1:$4</definedName>
    <definedName name="_xlnm.Print_Titles" localSheetId="26">'TIMBANGAN'!$1:$4</definedName>
    <definedName name="_xlnm.Print_Titles" localSheetId="27">'TUCA'!$1:$4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27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1B5E20"/>
      </patternFill>
    </fill>
    <fill>
      <patternFill patternType="solid">
        <fgColor rgb="00C5CED8"/>
      </patternFill>
    </fill>
    <fill>
      <patternFill patternType="solid">
        <fgColor rgb="00E65100"/>
      </patternFill>
    </fill>
    <fill>
      <patternFill patternType="solid">
        <fgColor rgb="00E0B089"/>
      </patternFill>
    </fill>
    <fill>
      <patternFill patternType="solid">
        <fgColor rgb="00C49A00"/>
      </patternFill>
    </fill>
    <fill>
      <patternFill patternType="solid">
        <fgColor rgb="00F7F9FC"/>
      </patternFill>
    </fill>
    <fill>
      <patternFill patternType="solid">
        <fgColor rgb="00283593"/>
      </patternFill>
    </fill>
    <fill>
      <patternFill patternType="solid">
        <fgColor rgb="0000897B"/>
      </patternFill>
    </fill>
    <fill>
      <patternFill patternType="solid">
        <fgColor rgb="001565C0"/>
      </patternFill>
    </fill>
    <fill>
      <patternFill patternType="solid">
        <fgColor rgb="00EF6C00"/>
      </patternFill>
    </fill>
    <fill>
      <patternFill patternType="solid">
        <fgColor rgb="006A1B9A"/>
      </patternFill>
    </fill>
    <fill>
      <patternFill patternType="solid">
        <fgColor rgb="000066CC"/>
      </patternFill>
    </fill>
    <fill>
      <patternFill patternType="solid">
        <fgColor rgb="00512DA8"/>
      </patternFill>
    </fill>
    <fill>
      <patternFill patternType="solid">
        <fgColor rgb="00C62828"/>
      </patternFill>
    </fill>
    <fill>
      <patternFill patternType="solid">
        <fgColor rgb="002E7D32"/>
      </patternFill>
    </fill>
    <fill>
      <patternFill patternType="solid">
        <fgColor rgb="00795548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4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11" fillId="13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left" vertical="center" wrapText="1"/>
    </xf>
    <xf numFmtId="3" fontId="11" fillId="13" borderId="1" applyAlignment="1" pivotButton="0" quotePrefix="0" xfId="0">
      <alignment horizontal="center" vertical="center" wrapText="1"/>
    </xf>
    <xf numFmtId="10" fontId="11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15" borderId="1" applyAlignment="1" pivotButton="0" quotePrefix="0" xfId="0">
      <alignment horizontal="center" vertical="center" wrapText="1"/>
    </xf>
    <xf numFmtId="0" fontId="4" fillId="15" borderId="1" applyAlignment="1" pivotButton="0" quotePrefix="0" xfId="0">
      <alignment horizontal="left" vertical="center" wrapText="1"/>
    </xf>
    <xf numFmtId="3" fontId="4" fillId="15" borderId="1" applyAlignment="1" pivotButton="0" quotePrefix="0" xfId="0">
      <alignment horizontal="center" vertical="center" wrapText="1"/>
    </xf>
    <xf numFmtId="10" fontId="4" fillId="15" borderId="1" applyAlignment="1" pivotButton="0" quotePrefix="0" xfId="0">
      <alignment horizontal="center" vertical="center" wrapText="1"/>
    </xf>
    <xf numFmtId="0" fontId="10" fillId="16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6" borderId="1" applyAlignment="1" pivotButton="0" quotePrefix="0" xfId="0">
      <alignment horizontal="center" vertical="center" wrapText="1"/>
    </xf>
    <xf numFmtId="0" fontId="11" fillId="26" borderId="1" applyAlignment="1" pivotButton="0" quotePrefix="0" xfId="0">
      <alignment horizontal="left" vertical="center" wrapText="1"/>
    </xf>
    <xf numFmtId="3" fontId="11" fillId="26" borderId="1" applyAlignment="1" pivotButton="0" quotePrefix="0" xfId="0">
      <alignment horizontal="center" vertical="center" wrapText="1"/>
    </xf>
    <xf numFmtId="10" fontId="11" fillId="26" borderId="1" applyAlignment="1" pivotButton="0" quotePrefix="0" xfId="0">
      <alignment horizontal="center" vertical="center" wrapText="1"/>
    </xf>
    <xf numFmtId="0" fontId="4" fillId="26" borderId="1" applyAlignment="1" pivotButton="0" quotePrefix="0" xfId="0">
      <alignment horizontal="center" vertical="center" wrapText="1"/>
    </xf>
    <xf numFmtId="0" fontId="4" fillId="26" borderId="1" applyAlignment="1" pivotButton="0" quotePrefix="0" xfId="0">
      <alignment horizontal="left" vertical="center" wrapText="1"/>
    </xf>
    <xf numFmtId="3" fontId="4" fillId="26" borderId="1" applyAlignment="1" pivotButton="0" quotePrefix="0" xfId="0">
      <alignment horizontal="center" vertical="center" wrapText="1"/>
    </xf>
    <xf numFmtId="10" fontId="4" fillId="26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worksheet" Target="/xl/worksheets/sheet28.xml" Id="rId28" /><Relationship Type="http://schemas.openxmlformats.org/officeDocument/2006/relationships/styles" Target="styles.xml" Id="rId29" /><Relationship Type="http://schemas.openxmlformats.org/officeDocument/2006/relationships/theme" Target="theme/theme1.xml" Id="rId30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5E20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E65100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C49A00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283593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00897B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1565C0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EF6C00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6A1B9A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0066CC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512DA8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C62828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2E7D32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795548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93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BINIDAYAN</t>
        </is>
      </c>
    </row>
    <row r="6" ht="18" customHeight="1">
      <c r="A6" s="6" t="inlineStr">
        <is>
          <t>Municipality code:  3605000</t>
        </is>
      </c>
    </row>
    <row r="7" ht="18" customHeight="1">
      <c r="A7" s="7" t="inlineStr">
        <is>
          <t>COMELEC last update:  15 Sep 2026 10:59:43 PM</t>
        </is>
      </c>
    </row>
    <row r="8" ht="18" customHeight="1">
      <c r="A8" s="6" t="inlineStr">
        <is>
          <t>Workbook generated:  15 Sep 2026 04:25:57 PM</t>
        </is>
      </c>
    </row>
    <row r="9" ht="18" customHeight="1">
      <c r="A9" s="7" t="inlineStr">
        <is>
          <t>Clustered precincts received:  29 of 29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11,888</t>
        </is>
      </c>
      <c r="B12" s="9" t="n"/>
      <c r="C12" s="13" t="inlineStr">
        <is>
          <t>9,055</t>
        </is>
      </c>
      <c r="D12" s="11" t="n"/>
      <c r="E12" s="13" t="inlineStr">
        <is>
          <t>9,055</t>
        </is>
      </c>
      <c r="F12" s="13" t="inlineStr">
        <is>
          <t>76.17%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8,925   ·   Overvotes: 84   ·   Undervotes: 46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7252</v>
      </c>
      <c r="F17" s="20" t="n">
        <v>0.8125490196078431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889</v>
      </c>
      <c r="F18" s="25" t="n">
        <v>0.0996078431372549</v>
      </c>
      <c r="G18" s="26" t="inlineStr">
        <is>
          <t>██</t>
        </is>
      </c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479</v>
      </c>
      <c r="F19" s="30" t="n">
        <v>0.05366946778711484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164</v>
      </c>
      <c r="F20" s="35" t="n">
        <v>0.01837535014005602</v>
      </c>
      <c r="G20" s="36" t="inlineStr"/>
    </row>
    <row r="21" ht="18" customHeight="1">
      <c r="A21" s="37" t="n">
        <v>5</v>
      </c>
      <c r="B21" s="37" t="inlineStr">
        <is>
          <t>8</t>
        </is>
      </c>
      <c r="C21" s="38" t="inlineStr">
        <is>
          <t>MORO AKO</t>
        </is>
      </c>
      <c r="D21" s="37" t="inlineStr">
        <is>
          <t>—</t>
        </is>
      </c>
      <c r="E21" s="39" t="n">
        <v>45</v>
      </c>
      <c r="F21" s="40" t="n">
        <v>0.005042016806722689</v>
      </c>
      <c r="G21" s="41" t="inlineStr"/>
    </row>
    <row r="22" ht="18" customHeight="1">
      <c r="A22" s="32" t="n">
        <v>6</v>
      </c>
      <c r="B22" s="32" t="inlineStr">
        <is>
          <t>9</t>
        </is>
      </c>
      <c r="C22" s="33" t="inlineStr">
        <is>
          <t>MUSHAWARA</t>
        </is>
      </c>
      <c r="D22" s="32" t="inlineStr">
        <is>
          <t>—</t>
        </is>
      </c>
      <c r="E22" s="34" t="n">
        <v>33</v>
      </c>
      <c r="F22" s="35" t="n">
        <v>0.003697478991596639</v>
      </c>
      <c r="G22" s="42" t="inlineStr"/>
    </row>
    <row r="23" ht="18" customHeight="1">
      <c r="A23" s="37" t="n">
        <v>7</v>
      </c>
      <c r="B23" s="37" t="inlineStr">
        <is>
          <t>11</t>
        </is>
      </c>
      <c r="C23" s="38" t="inlineStr">
        <is>
          <t>PRO BANGSAMORO PARTY</t>
        </is>
      </c>
      <c r="D23" s="37" t="inlineStr">
        <is>
          <t>—</t>
        </is>
      </c>
      <c r="E23" s="39" t="n">
        <v>27</v>
      </c>
      <c r="F23" s="40" t="n">
        <v>0.003025210084033613</v>
      </c>
      <c r="G23" s="43" t="inlineStr"/>
    </row>
    <row r="24" ht="18" customHeight="1">
      <c r="A24" s="32" t="n">
        <v>8</v>
      </c>
      <c r="B24" s="32" t="inlineStr">
        <is>
          <t>3</t>
        </is>
      </c>
      <c r="C24" s="33" t="inlineStr">
        <is>
          <t>BEST PARTY</t>
        </is>
      </c>
      <c r="D24" s="32" t="inlineStr">
        <is>
          <t>—</t>
        </is>
      </c>
      <c r="E24" s="34" t="n">
        <v>15</v>
      </c>
      <c r="F24" s="35" t="n">
        <v>0.001680672268907563</v>
      </c>
      <c r="G24" s="44" t="inlineStr"/>
    </row>
    <row r="25" ht="18" customHeight="1">
      <c r="A25" s="37" t="n">
        <v>9</v>
      </c>
      <c r="B25" s="37" t="inlineStr">
        <is>
          <t>1</t>
        </is>
      </c>
      <c r="C25" s="38" t="inlineStr">
        <is>
          <t>ABOT</t>
        </is>
      </c>
      <c r="D25" s="37" t="inlineStr">
        <is>
          <t>—</t>
        </is>
      </c>
      <c r="E25" s="39" t="n">
        <v>8</v>
      </c>
      <c r="F25" s="40" t="n">
        <v>0.000896358543417367</v>
      </c>
      <c r="G25" s="45" t="inlineStr"/>
    </row>
    <row r="26" ht="18" customHeight="1">
      <c r="A26" s="32" t="n">
        <v>10</v>
      </c>
      <c r="B26" s="32" t="inlineStr">
        <is>
          <t>7</t>
        </is>
      </c>
      <c r="C26" s="33" t="inlineStr">
        <is>
          <t>MAHARDIKA</t>
        </is>
      </c>
      <c r="D26" s="32" t="inlineStr">
        <is>
          <t>—</t>
        </is>
      </c>
      <c r="E26" s="34" t="n">
        <v>6</v>
      </c>
      <c r="F26" s="35" t="n">
        <v>0.0006722689075630252</v>
      </c>
      <c r="G26" s="46" t="inlineStr"/>
    </row>
    <row r="27" ht="18" customHeight="1">
      <c r="A27" s="37" t="n">
        <v>11</v>
      </c>
      <c r="B27" s="37" t="inlineStr">
        <is>
          <t>2</t>
        </is>
      </c>
      <c r="C27" s="38" t="inlineStr">
        <is>
          <t>BAPA</t>
        </is>
      </c>
      <c r="D27" s="37" t="inlineStr">
        <is>
          <t>—</t>
        </is>
      </c>
      <c r="E27" s="39" t="n">
        <v>4</v>
      </c>
      <c r="F27" s="40" t="n">
        <v>0.0004481792717086835</v>
      </c>
      <c r="G27" s="47" t="inlineStr"/>
    </row>
    <row r="28" ht="18" customHeight="1">
      <c r="A28" s="32" t="n">
        <v>12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3</v>
      </c>
      <c r="F28" s="35" t="n">
        <v>0.0003361344537815126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8925</v>
      </c>
      <c r="F30" s="52" t="n">
        <v>1</v>
      </c>
      <c r="G30" s="53" t="n"/>
    </row>
    <row r="32" ht="20" customHeight="1">
      <c r="A32" s="14" t="inlineStr">
        <is>
          <t>DISTRICT REPRESENTATIVE — LANAO DEL SUR - SIXTH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8,779   ·   Overvotes: 36   ·   Undervotes: 240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BALT, JIMMY</t>
        </is>
      </c>
      <c r="D35" s="17" t="inlineStr">
        <is>
          <t>UBJP</t>
        </is>
      </c>
      <c r="E35" s="19" t="n">
        <v>6876</v>
      </c>
      <c r="F35" s="20" t="n">
        <v>0.7832327144321677</v>
      </c>
      <c r="G35" s="45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MACAPODI, HOSNI</t>
        </is>
      </c>
      <c r="D36" s="22" t="inlineStr">
        <is>
          <t>SIAP</t>
        </is>
      </c>
      <c r="E36" s="24" t="n">
        <v>1903</v>
      </c>
      <c r="F36" s="25" t="n">
        <v>0.2167672855678323</v>
      </c>
      <c r="G36" s="47" t="inlineStr">
        <is>
          <t>██████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8779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16,107   ·   Overvotes: 44   ·   Undervotes: 1,959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7316</v>
      </c>
      <c r="F42" s="20" t="n">
        <v>0.4542124542124542</v>
      </c>
      <c r="G42" s="45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6969</v>
      </c>
      <c r="F43" s="25" t="n">
        <v>0.4326690258893649</v>
      </c>
      <c r="G43" s="47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635</v>
      </c>
      <c r="F44" s="30" t="n">
        <v>0.03942385298317502</v>
      </c>
      <c r="G44" s="44" t="inlineStr">
        <is>
          <t>██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587</v>
      </c>
      <c r="F45" s="35" t="n">
        <v>0.03644378220649407</v>
      </c>
      <c r="G45" s="26" t="inlineStr">
        <is>
          <t>██</t>
        </is>
      </c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293</v>
      </c>
      <c r="F46" s="40" t="n">
        <v>0.01819084869932328</v>
      </c>
      <c r="G46" s="31" t="inlineStr">
        <is>
          <t>█</t>
        </is>
      </c>
    </row>
    <row r="47" ht="18" customHeight="1">
      <c r="A47" s="32" t="n">
        <v>6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252</v>
      </c>
      <c r="F47" s="35" t="n">
        <v>0.01564537157757497</v>
      </c>
      <c r="G47" s="49" t="inlineStr">
        <is>
          <t>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30</v>
      </c>
      <c r="F48" s="40" t="n">
        <v>0.001862544235425591</v>
      </c>
      <c r="G48" s="4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25</v>
      </c>
      <c r="F49" s="35" t="n">
        <v>0.001552120196187993</v>
      </c>
      <c r="G49" s="41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16107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8,472   ·   Overvotes: 28   ·   Undervotes: 555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7310</v>
      </c>
      <c r="F55" s="20" t="n">
        <v>0.8628423040604344</v>
      </c>
      <c r="G55" s="45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865</v>
      </c>
      <c r="F56" s="25" t="n">
        <v>0.1021010387157696</v>
      </c>
      <c r="G56" s="47" t="inlineStr">
        <is>
          <t>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254</v>
      </c>
      <c r="F57" s="30" t="n">
        <v>0.02998111425873465</v>
      </c>
      <c r="G57" s="44" t="inlineStr">
        <is>
          <t>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22</v>
      </c>
      <c r="F58" s="35" t="n">
        <v>0.002596789423984891</v>
      </c>
      <c r="G58" s="26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12</v>
      </c>
      <c r="F59" s="40" t="n">
        <v>0.00141643059490085</v>
      </c>
      <c r="G59" s="31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9</v>
      </c>
      <c r="F60" s="35" t="n">
        <v>0.001062322946175637</v>
      </c>
      <c r="G60" s="49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8472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8,460   ·   Overvotes: 34   ·   Undervotes: 561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7117</v>
      </c>
      <c r="F66" s="20" t="n">
        <v>0.8412529550827423</v>
      </c>
      <c r="G66" s="45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1128</v>
      </c>
      <c r="F67" s="25" t="n">
        <v>0.1333333333333333</v>
      </c>
      <c r="G67" s="47" t="inlineStr">
        <is>
          <t>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215</v>
      </c>
      <c r="F68" s="30" t="n">
        <v>0.02541371158392435</v>
      </c>
      <c r="G68" s="44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8460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8,820   ·   Overvotes: 92   ·   Undervotes: 143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6211</v>
      </c>
      <c r="F74" s="20" t="n">
        <v>0.7041950113378684</v>
      </c>
      <c r="G74" s="45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2558</v>
      </c>
      <c r="F75" s="25" t="n">
        <v>0.2900226757369614</v>
      </c>
      <c r="G75" s="47" t="inlineStr">
        <is>
          <t>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51</v>
      </c>
      <c r="F76" s="30" t="n">
        <v>0.005782312925170068</v>
      </c>
      <c r="G76" s="44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8820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8,713   ·   Overvotes: 72   ·   Undervotes: 270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7306</v>
      </c>
      <c r="F82" s="20" t="n">
        <v>0.8385171582692529</v>
      </c>
      <c r="G82" s="45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4</t>
        </is>
      </c>
      <c r="C83" s="23" t="inlineStr">
        <is>
          <t>BENITO, SAILANEY</t>
        </is>
      </c>
      <c r="D83" s="22" t="inlineStr">
        <is>
          <t>RHSUPA</t>
        </is>
      </c>
      <c r="E83" s="24" t="n">
        <v>379</v>
      </c>
      <c r="F83" s="25" t="n">
        <v>0.04349822104900723</v>
      </c>
      <c r="G83" s="47" t="inlineStr">
        <is>
          <t>█</t>
        </is>
      </c>
    </row>
    <row r="84" ht="18" customHeight="1">
      <c r="A84" s="27" t="n">
        <v>3</v>
      </c>
      <c r="B84" s="27" t="inlineStr">
        <is>
          <t>3</t>
        </is>
      </c>
      <c r="C84" s="28" t="inlineStr">
        <is>
          <t>ATAR, ABDUL HAMIDULLAH (RHSUMA</t>
        </is>
      </c>
      <c r="D84" s="27" t="inlineStr">
        <is>
          <t>—</t>
        </is>
      </c>
      <c r="E84" s="29" t="n">
        <v>349</v>
      </c>
      <c r="F84" s="30" t="n">
        <v>0.04005509009525995</v>
      </c>
      <c r="G84" s="44" t="inlineStr">
        <is>
          <t>█</t>
        </is>
      </c>
    </row>
    <row r="85" ht="18" customHeight="1">
      <c r="A85" s="32" t="n">
        <v>4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280</v>
      </c>
      <c r="F85" s="35" t="n">
        <v>0.03213588890164123</v>
      </c>
      <c r="G85" s="26" t="inlineStr">
        <is>
          <t>█</t>
        </is>
      </c>
    </row>
    <row r="86" ht="18" customHeight="1">
      <c r="A86" s="37" t="n">
        <v>5</v>
      </c>
      <c r="B86" s="37" t="inlineStr">
        <is>
          <t>9</t>
        </is>
      </c>
      <c r="C86" s="38" t="inlineStr">
        <is>
          <t>MANGUDADATU, SULTAN PAX</t>
        </is>
      </c>
      <c r="D86" s="37" t="inlineStr">
        <is>
          <t>BGC</t>
        </is>
      </c>
      <c r="E86" s="39" t="n">
        <v>249</v>
      </c>
      <c r="F86" s="40" t="n">
        <v>0.02857798691610237</v>
      </c>
      <c r="G86" s="31" t="inlineStr">
        <is>
          <t>█</t>
        </is>
      </c>
    </row>
    <row r="87" ht="18" customHeight="1">
      <c r="A87" s="32" t="n">
        <v>6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128</v>
      </c>
      <c r="F87" s="35" t="n">
        <v>0.0146906920693217</v>
      </c>
      <c r="G87" s="49" t="inlineStr"/>
    </row>
    <row r="88" ht="18" customHeight="1">
      <c r="A88" s="37" t="n">
        <v>7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7</v>
      </c>
      <c r="F88" s="40" t="n">
        <v>0.0008033972225410306</v>
      </c>
      <c r="G88" s="46" t="inlineStr"/>
    </row>
    <row r="89" ht="18" customHeight="1">
      <c r="A89" s="32" t="n">
        <v>8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6</v>
      </c>
      <c r="F89" s="35" t="n">
        <v>0.0006886261907494549</v>
      </c>
      <c r="G89" s="41" t="inlineStr"/>
    </row>
    <row r="90" ht="18" customHeight="1">
      <c r="A90" s="37" t="n">
        <v>9</v>
      </c>
      <c r="B90" s="37" t="inlineStr">
        <is>
          <t>6</t>
        </is>
      </c>
      <c r="C90" s="38" t="inlineStr">
        <is>
          <t>HADJI NOR, JEHAD</t>
        </is>
      </c>
      <c r="D90" s="37" t="inlineStr">
        <is>
          <t>RSL</t>
        </is>
      </c>
      <c r="E90" s="39" t="n">
        <v>5</v>
      </c>
      <c r="F90" s="40" t="n">
        <v>0.000573855158957879</v>
      </c>
      <c r="G90" s="42" t="inlineStr"/>
    </row>
    <row r="91" ht="18" customHeight="1">
      <c r="A91" s="32" t="n">
        <v>10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4</v>
      </c>
      <c r="F91" s="35" t="n">
        <v>0.0004590841271663032</v>
      </c>
      <c r="G91" s="4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8713</v>
      </c>
      <c r="F92" s="52" t="n">
        <v>1</v>
      </c>
      <c r="G92" s="53" t="n"/>
    </row>
    <row r="106">
      <c r="A106" s="54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06:G106"/>
    <mergeCell ref="A11:B11"/>
    <mergeCell ref="A53:G53"/>
    <mergeCell ref="A72:G72"/>
    <mergeCell ref="A52:G52"/>
    <mergeCell ref="A63:G63"/>
    <mergeCell ref="F12:G12"/>
    <mergeCell ref="A40:G40"/>
    <mergeCell ref="A9:G9"/>
    <mergeCell ref="A77:D77"/>
    <mergeCell ref="A39:G39"/>
    <mergeCell ref="A92:D92"/>
    <mergeCell ref="A30:D30"/>
    <mergeCell ref="A15:G15"/>
    <mergeCell ref="A64:G64"/>
    <mergeCell ref="A12:B12"/>
    <mergeCell ref="C12:D12"/>
    <mergeCell ref="A1:G1"/>
    <mergeCell ref="A61:D61"/>
    <mergeCell ref="A79:G79"/>
    <mergeCell ref="A69:D69"/>
    <mergeCell ref="A6:G6"/>
    <mergeCell ref="C11:D11"/>
    <mergeCell ref="A7:G7"/>
    <mergeCell ref="A37:D37"/>
    <mergeCell ref="A80:G80"/>
    <mergeCell ref="A3:G3"/>
    <mergeCell ref="A50:D50"/>
    <mergeCell ref="A2:G2"/>
    <mergeCell ref="A71:G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31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BINIDAYAN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55" t="inlineStr">
        <is>
          <t>#</t>
        </is>
      </c>
      <c r="B5" s="55" t="inlineStr">
        <is>
          <t>BARANGAY</t>
        </is>
      </c>
      <c r="C5" s="55" t="inlineStr">
        <is>
          <t>ER RECVD</t>
        </is>
      </c>
      <c r="D5" s="55" t="inlineStr">
        <is>
          <t>ER TOTAL</t>
        </is>
      </c>
      <c r="E5" s="55" t="inlineStr">
        <is>
          <t>REGISTERED</t>
        </is>
      </c>
      <c r="F5" s="55" t="inlineStr">
        <is>
          <t>VOTED</t>
        </is>
      </c>
      <c r="G5" s="55" t="inlineStr">
        <is>
          <t>TURNOUT</t>
        </is>
      </c>
      <c r="H5" s="55" t="inlineStr">
        <is>
          <t>LEADING PARTY</t>
        </is>
      </c>
      <c r="I5" s="55" t="inlineStr">
        <is>
          <t>LEADING DISTRICT BET</t>
        </is>
      </c>
    </row>
    <row r="6" ht="18" customHeight="1">
      <c r="A6" s="56" t="n">
        <v>1</v>
      </c>
      <c r="B6" s="57" t="inlineStr">
        <is>
          <t>PANTAR</t>
        </is>
      </c>
      <c r="C6" s="58" t="n">
        <v>1</v>
      </c>
      <c r="D6" s="58" t="n">
        <v>1</v>
      </c>
      <c r="E6" s="58" t="n">
        <v>251</v>
      </c>
      <c r="F6" s="58" t="n">
        <v>246</v>
      </c>
      <c r="G6" s="59" t="n">
        <v>0.9800796812749004</v>
      </c>
      <c r="H6" s="57" t="inlineStr">
        <is>
          <t>UBJP</t>
        </is>
      </c>
      <c r="I6" s="57" t="inlineStr">
        <is>
          <t>BALT, JIMMY (UBJP)</t>
        </is>
      </c>
    </row>
    <row r="7" ht="18" customHeight="1">
      <c r="A7" s="32" t="n">
        <v>2</v>
      </c>
      <c r="B7" s="33" t="inlineStr">
        <is>
          <t>TAMBAC</t>
        </is>
      </c>
      <c r="C7" s="34" t="n">
        <v>1</v>
      </c>
      <c r="D7" s="34" t="n">
        <v>1</v>
      </c>
      <c r="E7" s="34" t="n">
        <v>520</v>
      </c>
      <c r="F7" s="34" t="n">
        <v>503</v>
      </c>
      <c r="G7" s="35" t="n">
        <v>0.9673076923076923</v>
      </c>
      <c r="H7" s="33" t="inlineStr">
        <is>
          <t>UBJP</t>
        </is>
      </c>
      <c r="I7" s="33" t="inlineStr">
        <is>
          <t>BALT, JIMMY (UBJP)</t>
        </is>
      </c>
    </row>
    <row r="8" ht="18" customHeight="1">
      <c r="A8" s="37" t="n">
        <v>3</v>
      </c>
      <c r="B8" s="38" t="inlineStr">
        <is>
          <t>DANSALAN DACSULA</t>
        </is>
      </c>
      <c r="C8" s="39" t="n">
        <v>1</v>
      </c>
      <c r="D8" s="39" t="n">
        <v>1</v>
      </c>
      <c r="E8" s="39" t="n">
        <v>504</v>
      </c>
      <c r="F8" s="39" t="n">
        <v>487</v>
      </c>
      <c r="G8" s="40" t="n">
        <v>0.9662698412698413</v>
      </c>
      <c r="H8" s="38" t="inlineStr">
        <is>
          <t>UBJP</t>
        </is>
      </c>
      <c r="I8" s="38" t="inlineStr">
        <is>
          <t>BALT, JIMMY (UBJP)</t>
        </is>
      </c>
    </row>
    <row r="9" ht="18" customHeight="1">
      <c r="A9" s="32" t="n">
        <v>4</v>
      </c>
      <c r="B9" s="33" t="inlineStr">
        <is>
          <t>BAGUIANGUN</t>
        </is>
      </c>
      <c r="C9" s="34" t="n">
        <v>1</v>
      </c>
      <c r="D9" s="34" t="n">
        <v>1</v>
      </c>
      <c r="E9" s="34" t="n">
        <v>251</v>
      </c>
      <c r="F9" s="34" t="n">
        <v>233</v>
      </c>
      <c r="G9" s="35" t="n">
        <v>0.9282868525896414</v>
      </c>
      <c r="H9" s="33" t="inlineStr">
        <is>
          <t>UBJP</t>
        </is>
      </c>
      <c r="I9" s="33" t="inlineStr">
        <is>
          <t>BALT, JIMMY (UBJP)</t>
        </is>
      </c>
    </row>
    <row r="10" ht="18" customHeight="1">
      <c r="A10" s="37" t="n">
        <v>5</v>
      </c>
      <c r="B10" s="38" t="inlineStr">
        <is>
          <t>SOLDARORO</t>
        </is>
      </c>
      <c r="C10" s="39" t="n">
        <v>1</v>
      </c>
      <c r="D10" s="39" t="n">
        <v>1</v>
      </c>
      <c r="E10" s="39" t="n">
        <v>440</v>
      </c>
      <c r="F10" s="39" t="n">
        <v>407</v>
      </c>
      <c r="G10" s="40" t="n">
        <v>0.925</v>
      </c>
      <c r="H10" s="38" t="inlineStr">
        <is>
          <t>UBJP</t>
        </is>
      </c>
      <c r="I10" s="38" t="inlineStr">
        <is>
          <t>BALT, JIMMY (UBJP)</t>
        </is>
      </c>
    </row>
    <row r="11" ht="18" customHeight="1">
      <c r="A11" s="32" t="n">
        <v>6</v>
      </c>
      <c r="B11" s="33" t="inlineStr">
        <is>
          <t>BADAK</t>
        </is>
      </c>
      <c r="C11" s="34" t="n">
        <v>1</v>
      </c>
      <c r="D11" s="34" t="n">
        <v>1</v>
      </c>
      <c r="E11" s="34" t="n">
        <v>364</v>
      </c>
      <c r="F11" s="34" t="n">
        <v>336</v>
      </c>
      <c r="G11" s="35" t="n">
        <v>0.9230769230769231</v>
      </c>
      <c r="H11" s="33" t="inlineStr">
        <is>
          <t>UBJP</t>
        </is>
      </c>
      <c r="I11" s="33" t="inlineStr">
        <is>
          <t>BALT, JIMMY (UBJP)</t>
        </is>
      </c>
    </row>
    <row r="12" ht="18" customHeight="1">
      <c r="A12" s="37" t="n">
        <v>7</v>
      </c>
      <c r="B12" s="38" t="inlineStr">
        <is>
          <t>MAGONAYA</t>
        </is>
      </c>
      <c r="C12" s="39" t="n">
        <v>1</v>
      </c>
      <c r="D12" s="39" t="n">
        <v>1</v>
      </c>
      <c r="E12" s="39" t="n">
        <v>538</v>
      </c>
      <c r="F12" s="39" t="n">
        <v>492</v>
      </c>
      <c r="G12" s="40" t="n">
        <v>0.9144981412639405</v>
      </c>
      <c r="H12" s="38" t="inlineStr">
        <is>
          <t>UBJP</t>
        </is>
      </c>
      <c r="I12" s="38" t="inlineStr">
        <is>
          <t>BALT, JIMMY (UBJP)</t>
        </is>
      </c>
    </row>
    <row r="13" ht="18" customHeight="1">
      <c r="A13" s="32" t="n">
        <v>8</v>
      </c>
      <c r="B13" s="33" t="inlineStr">
        <is>
          <t>MADAYA</t>
        </is>
      </c>
      <c r="C13" s="34" t="n">
        <v>2</v>
      </c>
      <c r="D13" s="34" t="n">
        <v>2</v>
      </c>
      <c r="E13" s="34" t="n">
        <v>728</v>
      </c>
      <c r="F13" s="34" t="n">
        <v>655</v>
      </c>
      <c r="G13" s="35" t="n">
        <v>0.8997252747252747</v>
      </c>
      <c r="H13" s="33" t="inlineStr">
        <is>
          <t>UBJP</t>
        </is>
      </c>
      <c r="I13" s="33" t="inlineStr">
        <is>
          <t>BALT, JIMMY (UBJP)</t>
        </is>
      </c>
    </row>
    <row r="14" ht="18" customHeight="1">
      <c r="A14" s="37" t="n">
        <v>9</v>
      </c>
      <c r="B14" s="38" t="inlineStr">
        <is>
          <t>OLAMA</t>
        </is>
      </c>
      <c r="C14" s="39" t="n">
        <v>1</v>
      </c>
      <c r="D14" s="39" t="n">
        <v>1</v>
      </c>
      <c r="E14" s="39" t="n">
        <v>445</v>
      </c>
      <c r="F14" s="39" t="n">
        <v>397</v>
      </c>
      <c r="G14" s="40" t="n">
        <v>0.8921348314606742</v>
      </c>
      <c r="H14" s="38" t="inlineStr">
        <is>
          <t>UBJP</t>
        </is>
      </c>
      <c r="I14" s="38" t="inlineStr">
        <is>
          <t>BALT, JIMMY (UBJP)</t>
        </is>
      </c>
    </row>
    <row r="15" ht="18" customHeight="1">
      <c r="A15" s="32" t="n">
        <v>10</v>
      </c>
      <c r="B15" s="33" t="inlineStr">
        <is>
          <t>LUMBAC</t>
        </is>
      </c>
      <c r="C15" s="34" t="n">
        <v>1</v>
      </c>
      <c r="D15" s="34" t="n">
        <v>1</v>
      </c>
      <c r="E15" s="34" t="n">
        <v>502</v>
      </c>
      <c r="F15" s="34" t="n">
        <v>431</v>
      </c>
      <c r="G15" s="35" t="n">
        <v>0.8585657370517928</v>
      </c>
      <c r="H15" s="33" t="inlineStr">
        <is>
          <t>UBJP</t>
        </is>
      </c>
      <c r="I15" s="33" t="inlineStr">
        <is>
          <t>BALT, JIMMY (UBJP)</t>
        </is>
      </c>
    </row>
    <row r="16" ht="18" customHeight="1">
      <c r="A16" s="37" t="n">
        <v>11</v>
      </c>
      <c r="B16" s="38" t="inlineStr">
        <is>
          <t>BASAK</t>
        </is>
      </c>
      <c r="C16" s="39" t="n">
        <v>1</v>
      </c>
      <c r="D16" s="39" t="n">
        <v>1</v>
      </c>
      <c r="E16" s="39" t="n">
        <v>554</v>
      </c>
      <c r="F16" s="39" t="n">
        <v>469</v>
      </c>
      <c r="G16" s="40" t="n">
        <v>0.8465703971119134</v>
      </c>
      <c r="H16" s="38" t="inlineStr">
        <is>
          <t>UBJP</t>
        </is>
      </c>
      <c r="I16" s="38" t="inlineStr">
        <is>
          <t>BALT, JIMMY (UBJP)</t>
        </is>
      </c>
    </row>
    <row r="17" ht="18" customHeight="1">
      <c r="A17" s="32" t="n">
        <v>12</v>
      </c>
      <c r="B17" s="33" t="inlineStr">
        <is>
          <t>PICALILANGAN</t>
        </is>
      </c>
      <c r="C17" s="34" t="n">
        <v>1</v>
      </c>
      <c r="D17" s="34" t="n">
        <v>1</v>
      </c>
      <c r="E17" s="34" t="n">
        <v>438</v>
      </c>
      <c r="F17" s="34" t="n">
        <v>341</v>
      </c>
      <c r="G17" s="35" t="n">
        <v>0.7785388127853882</v>
      </c>
      <c r="H17" s="33" t="inlineStr">
        <is>
          <t>UBJP</t>
        </is>
      </c>
      <c r="I17" s="33" t="inlineStr">
        <is>
          <t>BALT, JIMMY (UBJP)</t>
        </is>
      </c>
    </row>
    <row r="18" ht="18" customHeight="1">
      <c r="A18" s="37" t="n">
        <v>13</v>
      </c>
      <c r="B18" s="38" t="inlineStr">
        <is>
          <t>PINDOLONAN</t>
        </is>
      </c>
      <c r="C18" s="39" t="n">
        <v>1</v>
      </c>
      <c r="D18" s="39" t="n">
        <v>1</v>
      </c>
      <c r="E18" s="39" t="n">
        <v>526</v>
      </c>
      <c r="F18" s="39" t="n">
        <v>381</v>
      </c>
      <c r="G18" s="40" t="n">
        <v>0.7243346007604563</v>
      </c>
      <c r="H18" s="38" t="inlineStr">
        <is>
          <t>UBJP</t>
        </is>
      </c>
      <c r="I18" s="38" t="inlineStr">
        <is>
          <t>BALT, JIMMY (UBJP)</t>
        </is>
      </c>
    </row>
    <row r="19" ht="18" customHeight="1">
      <c r="A19" s="32" t="n">
        <v>14</v>
      </c>
      <c r="B19" s="33" t="inlineStr">
        <is>
          <t>POBLACION</t>
        </is>
      </c>
      <c r="C19" s="34" t="n">
        <v>2</v>
      </c>
      <c r="D19" s="34" t="n">
        <v>2</v>
      </c>
      <c r="E19" s="34" t="n">
        <v>823</v>
      </c>
      <c r="F19" s="34" t="n">
        <v>581</v>
      </c>
      <c r="G19" s="35" t="n">
        <v>0.7059538274605103</v>
      </c>
      <c r="H19" s="33" t="inlineStr">
        <is>
          <t>UBJP</t>
        </is>
      </c>
      <c r="I19" s="33" t="inlineStr">
        <is>
          <t>BALT, JIMMY (UBJP)</t>
        </is>
      </c>
    </row>
    <row r="20" ht="18" customHeight="1">
      <c r="A20" s="37" t="n">
        <v>15</v>
      </c>
      <c r="B20" s="38" t="inlineStr">
        <is>
          <t>MACAGUILING</t>
        </is>
      </c>
      <c r="C20" s="39" t="n">
        <v>1</v>
      </c>
      <c r="D20" s="39" t="n">
        <v>1</v>
      </c>
      <c r="E20" s="39" t="n">
        <v>419</v>
      </c>
      <c r="F20" s="39" t="n">
        <v>293</v>
      </c>
      <c r="G20" s="40" t="n">
        <v>0.6992840095465394</v>
      </c>
      <c r="H20" s="38" t="inlineStr">
        <is>
          <t>UBJP</t>
        </is>
      </c>
      <c r="I20" s="38" t="inlineStr">
        <is>
          <t>BALT, JIMMY (UBJP)</t>
        </is>
      </c>
    </row>
    <row r="21" ht="18" customHeight="1">
      <c r="A21" s="32" t="n">
        <v>16</v>
      </c>
      <c r="B21" s="33" t="inlineStr">
        <is>
          <t>PICOTAAN</t>
        </is>
      </c>
      <c r="C21" s="34" t="n">
        <v>1</v>
      </c>
      <c r="D21" s="34" t="n">
        <v>1</v>
      </c>
      <c r="E21" s="34" t="n">
        <v>286</v>
      </c>
      <c r="F21" s="34" t="n">
        <v>199</v>
      </c>
      <c r="G21" s="35" t="n">
        <v>0.6958041958041958</v>
      </c>
      <c r="H21" s="33" t="inlineStr">
        <is>
          <t>UBJP</t>
        </is>
      </c>
      <c r="I21" s="33" t="inlineStr">
        <is>
          <t>BALT, JIMMY (UBJP)</t>
        </is>
      </c>
    </row>
    <row r="22" ht="18" customHeight="1">
      <c r="A22" s="37" t="n">
        <v>17</v>
      </c>
      <c r="B22" s="38" t="inlineStr">
        <is>
          <t>MASOLUN</t>
        </is>
      </c>
      <c r="C22" s="39" t="n">
        <v>1</v>
      </c>
      <c r="D22" s="39" t="n">
        <v>1</v>
      </c>
      <c r="E22" s="39" t="n">
        <v>167</v>
      </c>
      <c r="F22" s="39" t="n">
        <v>116</v>
      </c>
      <c r="G22" s="40" t="n">
        <v>0.6946107784431138</v>
      </c>
      <c r="H22" s="38" t="inlineStr">
        <is>
          <t>BFP</t>
        </is>
      </c>
      <c r="I22" s="38" t="inlineStr">
        <is>
          <t>MACAPODI, HOSNI (SIAP)</t>
        </is>
      </c>
    </row>
    <row r="23" ht="18" customHeight="1">
      <c r="A23" s="32" t="n">
        <v>18</v>
      </c>
      <c r="B23" s="33" t="inlineStr">
        <is>
          <t>BUBONG</t>
        </is>
      </c>
      <c r="C23" s="34" t="n">
        <v>1</v>
      </c>
      <c r="D23" s="34" t="n">
        <v>1</v>
      </c>
      <c r="E23" s="34" t="n">
        <v>328</v>
      </c>
      <c r="F23" s="34" t="n">
        <v>221</v>
      </c>
      <c r="G23" s="35" t="n">
        <v>0.6737804878048781</v>
      </c>
      <c r="H23" s="33" t="inlineStr">
        <is>
          <t>UBJP</t>
        </is>
      </c>
      <c r="I23" s="33" t="inlineStr">
        <is>
          <t>BALT, JIMMY (UBJP)</t>
        </is>
      </c>
    </row>
    <row r="24" ht="18" customHeight="1">
      <c r="A24" s="37" t="n">
        <v>19</v>
      </c>
      <c r="B24" s="38" t="inlineStr">
        <is>
          <t xml:space="preserve">PAGALAMATAN </t>
        </is>
      </c>
      <c r="C24" s="39" t="n">
        <v>1</v>
      </c>
      <c r="D24" s="39" t="n">
        <v>1</v>
      </c>
      <c r="E24" s="39" t="n">
        <v>438</v>
      </c>
      <c r="F24" s="39" t="n">
        <v>291</v>
      </c>
      <c r="G24" s="40" t="n">
        <v>0.6643835616438356</v>
      </c>
      <c r="H24" s="38" t="inlineStr">
        <is>
          <t>BFP</t>
        </is>
      </c>
      <c r="I24" s="38" t="inlineStr">
        <is>
          <t>MACAPODI, HOSNI (SIAP)</t>
        </is>
      </c>
    </row>
    <row r="25" ht="18" customHeight="1">
      <c r="A25" s="32" t="n">
        <v>20</v>
      </c>
      <c r="B25" s="33" t="inlineStr">
        <is>
          <t>TIMBANGAN</t>
        </is>
      </c>
      <c r="C25" s="34" t="n">
        <v>2</v>
      </c>
      <c r="D25" s="34" t="n">
        <v>2</v>
      </c>
      <c r="E25" s="34" t="n">
        <v>924</v>
      </c>
      <c r="F25" s="34" t="n">
        <v>567</v>
      </c>
      <c r="G25" s="35" t="n">
        <v>0.6136363636363636</v>
      </c>
      <c r="H25" s="33" t="inlineStr">
        <is>
          <t>UBJP</t>
        </is>
      </c>
      <c r="I25" s="33" t="inlineStr">
        <is>
          <t>BALT, JIMMY (UBJP)</t>
        </is>
      </c>
    </row>
    <row r="26" ht="18" customHeight="1">
      <c r="A26" s="37" t="n">
        <v>21</v>
      </c>
      <c r="B26" s="38" t="inlineStr">
        <is>
          <t>MAINDIG</t>
        </is>
      </c>
      <c r="C26" s="39" t="n">
        <v>1</v>
      </c>
      <c r="D26" s="39" t="n">
        <v>1</v>
      </c>
      <c r="E26" s="39" t="n">
        <v>482</v>
      </c>
      <c r="F26" s="39" t="n">
        <v>294</v>
      </c>
      <c r="G26" s="40" t="n">
        <v>0.6099585062240664</v>
      </c>
      <c r="H26" s="38" t="inlineStr">
        <is>
          <t>UBJP</t>
        </is>
      </c>
      <c r="I26" s="38" t="inlineStr">
        <is>
          <t>BALT, JIMMY (UBJP)</t>
        </is>
      </c>
    </row>
    <row r="27" ht="18" customHeight="1">
      <c r="A27" s="32" t="n">
        <v>22</v>
      </c>
      <c r="B27" s="33" t="inlineStr">
        <is>
          <t>INGUD</t>
        </is>
      </c>
      <c r="C27" s="34" t="n">
        <v>1</v>
      </c>
      <c r="D27" s="34" t="n">
        <v>1</v>
      </c>
      <c r="E27" s="34" t="n">
        <v>416</v>
      </c>
      <c r="F27" s="34" t="n">
        <v>251</v>
      </c>
      <c r="G27" s="35" t="n">
        <v>0.6033653846153846</v>
      </c>
      <c r="H27" s="33" t="inlineStr">
        <is>
          <t>UBJP</t>
        </is>
      </c>
      <c r="I27" s="33" t="inlineStr">
        <is>
          <t>BALT, JIMMY (UBJP)</t>
        </is>
      </c>
    </row>
    <row r="28" ht="18" customHeight="1">
      <c r="A28" s="37" t="n">
        <v>23</v>
      </c>
      <c r="B28" s="38" t="inlineStr">
        <is>
          <t>BUBONGA-RANAO</t>
        </is>
      </c>
      <c r="C28" s="39" t="n">
        <v>1</v>
      </c>
      <c r="D28" s="39" t="n">
        <v>1</v>
      </c>
      <c r="E28" s="39" t="n">
        <v>336</v>
      </c>
      <c r="F28" s="39" t="n">
        <v>202</v>
      </c>
      <c r="G28" s="40" t="n">
        <v>0.6011904761904762</v>
      </c>
      <c r="H28" s="38" t="inlineStr">
        <is>
          <t>UBJP</t>
        </is>
      </c>
      <c r="I28" s="38" t="inlineStr">
        <is>
          <t>BALT, JIMMY (UBJP)</t>
        </is>
      </c>
    </row>
    <row r="29" ht="18" customHeight="1">
      <c r="A29" s="32" t="n">
        <v>24</v>
      </c>
      <c r="B29" s="33" t="inlineStr">
        <is>
          <t>KIALILIDAN</t>
        </is>
      </c>
      <c r="C29" s="34" t="n">
        <v>1</v>
      </c>
      <c r="D29" s="34" t="n">
        <v>1</v>
      </c>
      <c r="E29" s="34" t="n">
        <v>539</v>
      </c>
      <c r="F29" s="34" t="n">
        <v>305</v>
      </c>
      <c r="G29" s="35" t="n">
        <v>0.5658627087198516</v>
      </c>
      <c r="H29" s="33" t="inlineStr">
        <is>
          <t>UBJP</t>
        </is>
      </c>
      <c r="I29" s="33" t="inlineStr">
        <is>
          <t>BALT, JIMMY (UBJP)</t>
        </is>
      </c>
    </row>
    <row r="30" ht="18" customHeight="1">
      <c r="A30" s="37" t="n">
        <v>25</v>
      </c>
      <c r="B30" s="38" t="inlineStr">
        <is>
          <t>TUCA</t>
        </is>
      </c>
      <c r="C30" s="39" t="n">
        <v>1</v>
      </c>
      <c r="D30" s="39" t="n">
        <v>1</v>
      </c>
      <c r="E30" s="39" t="n">
        <v>392</v>
      </c>
      <c r="F30" s="39" t="n">
        <v>221</v>
      </c>
      <c r="G30" s="40" t="n">
        <v>0.5637755102040817</v>
      </c>
      <c r="H30" s="38" t="inlineStr">
        <is>
          <t>UBJP</t>
        </is>
      </c>
      <c r="I30" s="38" t="inlineStr">
        <is>
          <t>BALT, JIMMY (UBJP)</t>
        </is>
      </c>
    </row>
    <row r="31" ht="18" customHeight="1">
      <c r="A31" s="32" t="n">
        <v>26</v>
      </c>
      <c r="B31" s="33" t="inlineStr">
        <is>
          <t>BALUT MAITO</t>
        </is>
      </c>
      <c r="C31" s="34" t="n">
        <v>1</v>
      </c>
      <c r="D31" s="34" t="n">
        <v>1</v>
      </c>
      <c r="E31" s="34" t="n">
        <v>277</v>
      </c>
      <c r="F31" s="34" t="n">
        <v>136</v>
      </c>
      <c r="G31" s="35" t="n">
        <v>0.4909747292418772</v>
      </c>
      <c r="H31" s="33" t="inlineStr">
        <is>
          <t>BFP</t>
        </is>
      </c>
      <c r="I31" s="33" t="inlineStr">
        <is>
          <t>MACAPODI, HOSNI (SIAP)</t>
        </is>
      </c>
    </row>
  </sheetData>
  <autoFilter ref="A5:I31"/>
  <mergeCells count="3">
    <mergeCell ref="A1:I1"/>
    <mergeCell ref="A3:I3"/>
    <mergeCell ref="A2:I2"/>
  </mergeCells>
  <conditionalFormatting sqref="G6:G31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BADAK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BINIDAYAN,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3605001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364</t>
        </is>
      </c>
      <c r="B9" s="9" t="n"/>
      <c r="C9" s="13" t="inlineStr">
        <is>
          <t>336</t>
        </is>
      </c>
      <c r="D9" s="11" t="n"/>
      <c r="E9" s="13" t="inlineStr">
        <is>
          <t>336</t>
        </is>
      </c>
      <c r="F9" s="13" t="inlineStr">
        <is>
          <t>92.31%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335   ·   Overvotes: 0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261</v>
      </c>
      <c r="F14" s="20" t="n">
        <v>0.7791044776119403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65</v>
      </c>
      <c r="F15" s="25" t="n">
        <v>0.1940298507462687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3</v>
      </c>
      <c r="F16" s="30" t="n">
        <v>0.008955223880597015</v>
      </c>
      <c r="G16" s="41" t="inlineStr"/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</v>
      </c>
      <c r="F17" s="35" t="n">
        <v>0.005970149253731343</v>
      </c>
      <c r="G17" s="31" t="inlineStr"/>
    </row>
    <row r="18" ht="18" customHeight="1">
      <c r="A18" s="37" t="n">
        <v>4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2</v>
      </c>
      <c r="F18" s="40" t="n">
        <v>0.005970149253731343</v>
      </c>
      <c r="G18" s="43" t="inlineStr"/>
    </row>
    <row r="19" ht="18" customHeight="1">
      <c r="A19" s="32" t="n">
        <v>4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2</v>
      </c>
      <c r="F19" s="35" t="n">
        <v>0.005970149253731343</v>
      </c>
      <c r="G19" s="3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335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328   ·   Overvotes: 0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234</v>
      </c>
      <c r="F32" s="20" t="n">
        <v>0.7134146341463414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94</v>
      </c>
      <c r="F33" s="25" t="n">
        <v>0.2865853658536585</v>
      </c>
      <c r="G33" s="47" t="inlineStr">
        <is>
          <t>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328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627   ·   Overvotes: 0   ·   Undervotes: 45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288</v>
      </c>
      <c r="F39" s="20" t="n">
        <v>0.4593301435406699</v>
      </c>
      <c r="G39" s="45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253</v>
      </c>
      <c r="F40" s="25" t="n">
        <v>0.4035087719298245</v>
      </c>
      <c r="G40" s="47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42</v>
      </c>
      <c r="F41" s="30" t="n">
        <v>0.06698564593301436</v>
      </c>
      <c r="G41" s="44" t="inlineStr">
        <is>
          <t>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22</v>
      </c>
      <c r="F42" s="35" t="n">
        <v>0.03508771929824561</v>
      </c>
      <c r="G42" s="26" t="inlineStr">
        <is>
          <t>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12</v>
      </c>
      <c r="F43" s="40" t="n">
        <v>0.01913875598086124</v>
      </c>
      <c r="G43" s="31" t="inlineStr">
        <is>
          <t>█</t>
        </is>
      </c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10</v>
      </c>
      <c r="F44" s="35" t="n">
        <v>0.01594896331738437</v>
      </c>
      <c r="G44" s="49" t="inlineStr">
        <is>
          <t>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4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627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325   ·   Overvotes: 1   ·   Undervotes: 10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268</v>
      </c>
      <c r="F52" s="20" t="n">
        <v>0.8246153846153846</v>
      </c>
      <c r="G52" s="45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39</v>
      </c>
      <c r="F53" s="25" t="n">
        <v>0.12</v>
      </c>
      <c r="G53" s="47" t="inlineStr">
        <is>
          <t>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13</v>
      </c>
      <c r="F54" s="30" t="n">
        <v>0.04</v>
      </c>
      <c r="G54" s="44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3</v>
      </c>
      <c r="F55" s="35" t="n">
        <v>0.009230769230769232</v>
      </c>
      <c r="G55" s="26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0.003076923076923077</v>
      </c>
      <c r="G56" s="31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0.003076923076923077</v>
      </c>
      <c r="G57" s="49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325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316   ·   Overvotes: 1   ·   Undervotes: 19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268</v>
      </c>
      <c r="F63" s="20" t="n">
        <v>0.8481012658227848</v>
      </c>
      <c r="G63" s="45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39</v>
      </c>
      <c r="F64" s="25" t="n">
        <v>0.1234177215189873</v>
      </c>
      <c r="G64" s="47" t="inlineStr">
        <is>
          <t>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9</v>
      </c>
      <c r="F65" s="30" t="n">
        <v>0.02848101265822785</v>
      </c>
      <c r="G65" s="44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316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330   ·   Overvotes: 3   ·   Undervotes: 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226</v>
      </c>
      <c r="F71" s="20" t="n">
        <v>0.6848484848484848</v>
      </c>
      <c r="G71" s="45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103</v>
      </c>
      <c r="F72" s="25" t="n">
        <v>0.3121212121212121</v>
      </c>
      <c r="G72" s="47" t="inlineStr">
        <is>
          <t>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</v>
      </c>
      <c r="F73" s="30" t="n">
        <v>0.00303030303030303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330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333   ·   Overvotes: 0   ·   Undervotes: 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277</v>
      </c>
      <c r="F79" s="20" t="n">
        <v>0.8318318318318318</v>
      </c>
      <c r="G79" s="45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41</v>
      </c>
      <c r="F80" s="25" t="n">
        <v>0.1231231231231231</v>
      </c>
      <c r="G80" s="47" t="inlineStr">
        <is>
          <t>███</t>
        </is>
      </c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6</v>
      </c>
      <c r="F81" s="30" t="n">
        <v>0.01801801801801802</v>
      </c>
      <c r="G81" s="44" t="inlineStr"/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3</v>
      </c>
      <c r="F82" s="35" t="n">
        <v>0.009009009009009009</v>
      </c>
      <c r="G82" s="26" t="inlineStr"/>
    </row>
    <row r="83" ht="18" customHeight="1">
      <c r="A83" s="37" t="n">
        <v>4</v>
      </c>
      <c r="B83" s="37" t="inlineStr">
        <is>
          <t>7</t>
        </is>
      </c>
      <c r="C83" s="38" t="inlineStr">
        <is>
          <t>IBAY, PANGA</t>
        </is>
      </c>
      <c r="D83" s="37" t="inlineStr">
        <is>
          <t>ISLPI</t>
        </is>
      </c>
      <c r="E83" s="39" t="n">
        <v>3</v>
      </c>
      <c r="F83" s="40" t="n">
        <v>0.009009009009009009</v>
      </c>
      <c r="G83" s="31" t="inlineStr"/>
    </row>
    <row r="84" ht="18" customHeight="1">
      <c r="A84" s="32" t="n">
        <v>6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2</v>
      </c>
      <c r="F84" s="35" t="n">
        <v>0.006006006006006006</v>
      </c>
      <c r="G84" s="49" t="inlineStr"/>
    </row>
    <row r="85" ht="18" customHeight="1">
      <c r="A85" s="37" t="n">
        <v>7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1</v>
      </c>
      <c r="F85" s="40" t="n">
        <v>0.003003003003003003</v>
      </c>
      <c r="G85" s="4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1" t="inlineStr"/>
    </row>
    <row r="87" ht="18" customHeight="1">
      <c r="A87" s="37" t="n">
        <v>8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333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36050003</t>
        </is>
      </c>
      <c r="B93" s="60" t="inlineStr">
        <is>
          <t>0004A, 0004B, 0004C</t>
        </is>
      </c>
      <c r="C93" s="61" t="inlineStr">
        <is>
          <t>PICALILANGAN, BINIDAYAN</t>
        </is>
      </c>
      <c r="D93" s="62" t="n">
        <v>364</v>
      </c>
      <c r="E93" s="62" t="n">
        <v>336</v>
      </c>
      <c r="F93" s="63" t="n">
        <v>0.9231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BAGUIANGUN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BINIDAYAN,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3605002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251</t>
        </is>
      </c>
      <c r="B9" s="9" t="n"/>
      <c r="C9" s="13" t="inlineStr">
        <is>
          <t>233</t>
        </is>
      </c>
      <c r="D9" s="11" t="n"/>
      <c r="E9" s="13" t="inlineStr">
        <is>
          <t>233</t>
        </is>
      </c>
      <c r="F9" s="13" t="inlineStr">
        <is>
          <t>92.83%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233   ·   Overvotes: 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222</v>
      </c>
      <c r="F14" s="20" t="n">
        <v>0.9527896995708155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</v>
      </c>
      <c r="F15" s="25" t="n">
        <v>0.02575107296137339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</v>
      </c>
      <c r="F16" s="30" t="n">
        <v>0.0128755364806867</v>
      </c>
      <c r="G16" s="36" t="inlineStr"/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2</v>
      </c>
      <c r="F17" s="35" t="n">
        <v>0.008583690987124463</v>
      </c>
      <c r="G17" s="42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5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5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31" t="inlineStr"/>
    </row>
    <row r="22" ht="18" customHeight="1">
      <c r="A22" s="37" t="n">
        <v>5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5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5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233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228   ·   Overvotes: 0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208</v>
      </c>
      <c r="F32" s="20" t="n">
        <v>0.9122807017543859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20</v>
      </c>
      <c r="F33" s="25" t="n">
        <v>0.08771929824561403</v>
      </c>
      <c r="G33" s="47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228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456   ·   Overvotes: 2   ·   Undervotes: 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223</v>
      </c>
      <c r="F39" s="20" t="n">
        <v>0.4890350877192983</v>
      </c>
      <c r="G39" s="45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221</v>
      </c>
      <c r="F40" s="25" t="n">
        <v>0.4846491228070176</v>
      </c>
      <c r="G40" s="47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4</v>
      </c>
      <c r="F41" s="30" t="n">
        <v>0.008771929824561403</v>
      </c>
      <c r="G41" s="44" t="inlineStr"/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3</v>
      </c>
      <c r="F42" s="35" t="n">
        <v>0.006578947368421052</v>
      </c>
      <c r="G42" s="26" t="inlineStr"/>
    </row>
    <row r="43" ht="18" customHeight="1">
      <c r="A43" s="37" t="n">
        <v>4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3</v>
      </c>
      <c r="F43" s="40" t="n">
        <v>0.006578947368421052</v>
      </c>
      <c r="G43" s="31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</v>
      </c>
      <c r="F44" s="35" t="n">
        <v>0.002192982456140351</v>
      </c>
      <c r="G44" s="49" t="inlineStr"/>
    </row>
    <row r="45" ht="18" customHeight="1">
      <c r="A45" s="37" t="n">
        <v>6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</v>
      </c>
      <c r="F45" s="40" t="n">
        <v>0.002192982456140351</v>
      </c>
      <c r="G45" s="4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456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230   ·   Overvotes: 0   ·   Undervotes: 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225</v>
      </c>
      <c r="F52" s="20" t="n">
        <v>0.9782608695652174</v>
      </c>
      <c r="G52" s="45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3</v>
      </c>
      <c r="F53" s="25" t="n">
        <v>0.01304347826086956</v>
      </c>
      <c r="G53" s="47" t="inlineStr"/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2</v>
      </c>
      <c r="F54" s="30" t="n">
        <v>0.008695652173913044</v>
      </c>
      <c r="G54" s="44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26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49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230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231   ·   Overvotes: 0   ·   Undervotes: 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223</v>
      </c>
      <c r="F63" s="20" t="n">
        <v>0.9653679653679653</v>
      </c>
      <c r="G63" s="45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5</v>
      </c>
      <c r="F64" s="25" t="n">
        <v>0.02164502164502164</v>
      </c>
      <c r="G64" s="47" t="inlineStr"/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3</v>
      </c>
      <c r="F65" s="30" t="n">
        <v>0.01298701298701299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231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231   ·   Overvotes: 1   ·   Undervotes: 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207</v>
      </c>
      <c r="F71" s="20" t="n">
        <v>0.8961038961038961</v>
      </c>
      <c r="G71" s="45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23</v>
      </c>
      <c r="F72" s="25" t="n">
        <v>0.09956709956709957</v>
      </c>
      <c r="G72" s="47" t="inlineStr">
        <is>
          <t>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</v>
      </c>
      <c r="F73" s="30" t="n">
        <v>0.004329004329004329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231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231   ·   Overvotes: 1   ·   Undervotes: 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222</v>
      </c>
      <c r="F79" s="20" t="n">
        <v>0.961038961038961</v>
      </c>
      <c r="G79" s="45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5</v>
      </c>
      <c r="F80" s="25" t="n">
        <v>0.02164502164502164</v>
      </c>
      <c r="G80" s="47" t="inlineStr"/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4</v>
      </c>
      <c r="F81" s="30" t="n">
        <v>0.01731601731601732</v>
      </c>
      <c r="G81" s="44" t="inlineStr"/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0</v>
      </c>
      <c r="F82" s="35" t="n">
        <v>0</v>
      </c>
      <c r="G82" s="26" t="inlineStr"/>
    </row>
    <row r="83" ht="18" customHeight="1">
      <c r="A83" s="37" t="n">
        <v>4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0</v>
      </c>
      <c r="F83" s="40" t="n">
        <v>0</v>
      </c>
      <c r="G83" s="31" t="inlineStr"/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0</v>
      </c>
      <c r="F84" s="35" t="n">
        <v>0</v>
      </c>
      <c r="G84" s="49" t="inlineStr"/>
    </row>
    <row r="85" ht="18" customHeight="1">
      <c r="A85" s="37" t="n">
        <v>4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4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1" t="inlineStr"/>
    </row>
    <row r="87" ht="18" customHeight="1">
      <c r="A87" s="37" t="n">
        <v>4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4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231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36050004</t>
        </is>
      </c>
      <c r="B93" s="60" t="inlineStr">
        <is>
          <t>0005A, 0005B</t>
        </is>
      </c>
      <c r="C93" s="61" t="inlineStr">
        <is>
          <t>PICALILANGAN, BINIDAYAN</t>
        </is>
      </c>
      <c r="D93" s="62" t="n">
        <v>251</v>
      </c>
      <c r="E93" s="62" t="n">
        <v>233</v>
      </c>
      <c r="F93" s="63" t="n">
        <v>0.9283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BALUT MAITO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BINIDAYAN,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3605003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277</t>
        </is>
      </c>
      <c r="B9" s="9" t="n"/>
      <c r="C9" s="13" t="inlineStr">
        <is>
          <t>136</t>
        </is>
      </c>
      <c r="D9" s="11" t="n"/>
      <c r="E9" s="13" t="inlineStr">
        <is>
          <t>136</t>
        </is>
      </c>
      <c r="F9" s="13" t="inlineStr">
        <is>
          <t>49.10%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134   ·   Overvotes: 1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68</v>
      </c>
      <c r="F14" s="20" t="n">
        <v>0.5074626865671642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50</v>
      </c>
      <c r="F15" s="25" t="n">
        <v>0.373134328358209</v>
      </c>
      <c r="G15" s="2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9</t>
        </is>
      </c>
      <c r="C16" s="28" t="inlineStr">
        <is>
          <t>MUSHAWARA</t>
        </is>
      </c>
      <c r="D16" s="27" t="inlineStr">
        <is>
          <t>—</t>
        </is>
      </c>
      <c r="E16" s="29" t="n">
        <v>5</v>
      </c>
      <c r="F16" s="30" t="n">
        <v>0.03731343283582089</v>
      </c>
      <c r="G16" s="42" t="inlineStr">
        <is>
          <t>█</t>
        </is>
      </c>
    </row>
    <row r="17" ht="18" customHeight="1">
      <c r="A17" s="27" t="n">
        <v>3</v>
      </c>
      <c r="B17" s="27" t="inlineStr">
        <is>
          <t>11</t>
        </is>
      </c>
      <c r="C17" s="28" t="inlineStr">
        <is>
          <t>PRO BANGSAMORO PARTY</t>
        </is>
      </c>
      <c r="D17" s="27" t="inlineStr">
        <is>
          <t>—</t>
        </is>
      </c>
      <c r="E17" s="29" t="n">
        <v>5</v>
      </c>
      <c r="F17" s="30" t="n">
        <v>0.03731343283582089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2</v>
      </c>
      <c r="F18" s="40" t="n">
        <v>0.01492537313432836</v>
      </c>
      <c r="G18" s="31" t="inlineStr">
        <is>
          <t>█</t>
        </is>
      </c>
    </row>
    <row r="19" ht="18" customHeight="1">
      <c r="A19" s="32" t="n">
        <v>5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2</v>
      </c>
      <c r="F19" s="35" t="n">
        <v>0.01492537313432836</v>
      </c>
      <c r="G19" s="36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0.007462686567164179</v>
      </c>
      <c r="G20" s="45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0.007462686567164179</v>
      </c>
      <c r="G21" s="41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134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123   ·   Overvotes: 0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85</v>
      </c>
      <c r="F32" s="20" t="n">
        <v>0.6910569105691057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38</v>
      </c>
      <c r="F33" s="25" t="n">
        <v>0.3089430894308943</v>
      </c>
      <c r="G33" s="47" t="inlineStr">
        <is>
          <t>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123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123   ·   Overvotes: 2   ·   Undervotes: 147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59</v>
      </c>
      <c r="F39" s="20" t="n">
        <v>0.4796747967479675</v>
      </c>
      <c r="G39" s="45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51</v>
      </c>
      <c r="F40" s="25" t="n">
        <v>0.4146341463414634</v>
      </c>
      <c r="G40" s="47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6</v>
      </c>
      <c r="F41" s="30" t="n">
        <v>0.04878048780487805</v>
      </c>
      <c r="G41" s="44" t="inlineStr">
        <is>
          <t>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5</v>
      </c>
      <c r="F42" s="35" t="n">
        <v>0.04065040650406504</v>
      </c>
      <c r="G42" s="26" t="inlineStr">
        <is>
          <t>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1</v>
      </c>
      <c r="F43" s="40" t="n">
        <v>0.008130081300813009</v>
      </c>
      <c r="G43" s="31" t="inlineStr"/>
    </row>
    <row r="44" ht="18" customHeight="1">
      <c r="A44" s="32" t="n">
        <v>5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</v>
      </c>
      <c r="F44" s="35" t="n">
        <v>0.008130081300813009</v>
      </c>
      <c r="G44" s="49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4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123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69   ·   Overvotes: 1   ·   Undervotes: 66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58</v>
      </c>
      <c r="F52" s="20" t="n">
        <v>0.8405797101449275</v>
      </c>
      <c r="G52" s="45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9</v>
      </c>
      <c r="F53" s="25" t="n">
        <v>0.1304347826086956</v>
      </c>
      <c r="G53" s="47" t="inlineStr">
        <is>
          <t>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2</v>
      </c>
      <c r="F54" s="30" t="n">
        <v>0.02898550724637681</v>
      </c>
      <c r="G54" s="44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26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49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107   ·   Overvotes: 2   ·   Undervotes: 27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56</v>
      </c>
      <c r="F63" s="20" t="n">
        <v>0.5233644859813084</v>
      </c>
      <c r="G63" s="45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51</v>
      </c>
      <c r="F64" s="25" t="n">
        <v>0.4766355140186916</v>
      </c>
      <c r="G64" s="47" t="inlineStr">
        <is>
          <t>██████████████████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0</v>
      </c>
      <c r="F65" s="30" t="n">
        <v>0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107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126   ·   Overvotes: 0   ·   Undervotes: 10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78</v>
      </c>
      <c r="F71" s="20" t="n">
        <v>0.6190476190476191</v>
      </c>
      <c r="G71" s="45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47</v>
      </c>
      <c r="F72" s="25" t="n">
        <v>0.373015873015873</v>
      </c>
      <c r="G72" s="47" t="inlineStr">
        <is>
          <t>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</v>
      </c>
      <c r="F73" s="30" t="n">
        <v>0.007936507936507936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126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91   ·   Overvotes: 0   ·   Undervotes: 45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51</v>
      </c>
      <c r="F79" s="20" t="n">
        <v>0.5604395604395604</v>
      </c>
      <c r="G79" s="45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26</v>
      </c>
      <c r="F80" s="25" t="n">
        <v>0.2857142857142857</v>
      </c>
      <c r="G80" s="47" t="inlineStr">
        <is>
          <t>██████████</t>
        </is>
      </c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9</v>
      </c>
      <c r="F81" s="30" t="n">
        <v>0.0989010989010989</v>
      </c>
      <c r="G81" s="44" t="inlineStr">
        <is>
          <t>████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4</v>
      </c>
      <c r="F82" s="35" t="n">
        <v>0.04395604395604396</v>
      </c>
      <c r="G82" s="26" t="inlineStr">
        <is>
          <t>██</t>
        </is>
      </c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1</v>
      </c>
      <c r="F83" s="40" t="n">
        <v>0.01098901098901099</v>
      </c>
      <c r="G83" s="31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49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1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91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36050005</t>
        </is>
      </c>
      <c r="B93" s="60" t="inlineStr">
        <is>
          <t>0006A, 0006B</t>
        </is>
      </c>
      <c r="C93" s="61" t="inlineStr">
        <is>
          <t>MAINDIG, BINIDAYAN</t>
        </is>
      </c>
      <c r="D93" s="62" t="n">
        <v>277</v>
      </c>
      <c r="E93" s="62" t="n">
        <v>136</v>
      </c>
      <c r="F93" s="63" t="n">
        <v>0.491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BASAK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BINIDAYAN,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3605004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554</t>
        </is>
      </c>
      <c r="B9" s="9" t="n"/>
      <c r="C9" s="13" t="inlineStr">
        <is>
          <t>469</t>
        </is>
      </c>
      <c r="D9" s="11" t="n"/>
      <c r="E9" s="13" t="inlineStr">
        <is>
          <t>469</t>
        </is>
      </c>
      <c r="F9" s="13" t="inlineStr">
        <is>
          <t>84.66%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465   ·   Overvotes: 3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391</v>
      </c>
      <c r="F14" s="20" t="n">
        <v>0.8408602150537634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41</v>
      </c>
      <c r="F15" s="25" t="n">
        <v>0.08817204301075268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23</v>
      </c>
      <c r="F16" s="30" t="n">
        <v>0.04946236559139785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4</v>
      </c>
      <c r="F17" s="35" t="n">
        <v>0.008602150537634409</v>
      </c>
      <c r="G17" s="31" t="inlineStr"/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3</v>
      </c>
      <c r="F18" s="40" t="n">
        <v>0.006451612903225806</v>
      </c>
      <c r="G18" s="42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</v>
      </c>
      <c r="F19" s="35" t="n">
        <v>0.004301075268817204</v>
      </c>
      <c r="G19" s="44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0.002150537634408602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465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459   ·   Overvotes: 0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387</v>
      </c>
      <c r="F32" s="20" t="n">
        <v>0.8431372549019608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72</v>
      </c>
      <c r="F33" s="25" t="n">
        <v>0.1568627450980392</v>
      </c>
      <c r="G33" s="47" t="inlineStr">
        <is>
          <t>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459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833   ·   Overvotes: 0   ·   Undervotes: 105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390</v>
      </c>
      <c r="F39" s="20" t="n">
        <v>0.468187274909964</v>
      </c>
      <c r="G39" s="45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380</v>
      </c>
      <c r="F40" s="25" t="n">
        <v>0.4561824729891957</v>
      </c>
      <c r="G40" s="47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16</v>
      </c>
      <c r="F41" s="30" t="n">
        <v>0.01920768307322929</v>
      </c>
      <c r="G41" s="44" t="inlineStr">
        <is>
          <t>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16</v>
      </c>
      <c r="F42" s="30" t="n">
        <v>0.01920768307322929</v>
      </c>
      <c r="G42" s="26" t="inlineStr">
        <is>
          <t>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15</v>
      </c>
      <c r="F43" s="40" t="n">
        <v>0.01800720288115246</v>
      </c>
      <c r="G43" s="31" t="inlineStr">
        <is>
          <t>█</t>
        </is>
      </c>
    </row>
    <row r="44" ht="18" customHeight="1">
      <c r="A44" s="32" t="n">
        <v>5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15</v>
      </c>
      <c r="F44" s="35" t="n">
        <v>0.01800720288115246</v>
      </c>
      <c r="G44" s="49" t="inlineStr">
        <is>
          <t>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0.001200480192076831</v>
      </c>
      <c r="G45" s="4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833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448   ·   Overvotes: 1   ·   Undervotes: 20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409</v>
      </c>
      <c r="F52" s="20" t="n">
        <v>0.9129464285714286</v>
      </c>
      <c r="G52" s="45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27</v>
      </c>
      <c r="F53" s="25" t="n">
        <v>0.06026785714285714</v>
      </c>
      <c r="G53" s="47" t="inlineStr">
        <is>
          <t>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11</v>
      </c>
      <c r="F54" s="30" t="n">
        <v>0.02455357142857143</v>
      </c>
      <c r="G54" s="44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</v>
      </c>
      <c r="F55" s="35" t="n">
        <v>0.002232142857142857</v>
      </c>
      <c r="G55" s="26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49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448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443   ·   Overvotes: 2   ·   Undervotes: 24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400</v>
      </c>
      <c r="F63" s="20" t="n">
        <v>0.9029345372460497</v>
      </c>
      <c r="G63" s="45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31</v>
      </c>
      <c r="F64" s="25" t="n">
        <v>0.06997742663656885</v>
      </c>
      <c r="G64" s="47" t="inlineStr">
        <is>
          <t>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12</v>
      </c>
      <c r="F65" s="30" t="n">
        <v>0.02708803611738149</v>
      </c>
      <c r="G65" s="44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443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464   ·   Overvotes: 3   ·   Undervotes: 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341</v>
      </c>
      <c r="F71" s="20" t="n">
        <v>0.7349137931034483</v>
      </c>
      <c r="G71" s="45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119</v>
      </c>
      <c r="F72" s="25" t="n">
        <v>0.2564655172413793</v>
      </c>
      <c r="G72" s="47" t="inlineStr">
        <is>
          <t>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4</v>
      </c>
      <c r="F73" s="30" t="n">
        <v>0.008620689655172414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464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448   ·   Overvotes: 4   ·   Undervotes: 17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389</v>
      </c>
      <c r="F79" s="20" t="n">
        <v>0.8683035714285714</v>
      </c>
      <c r="G79" s="45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22</v>
      </c>
      <c r="F80" s="25" t="n">
        <v>0.04910714285714286</v>
      </c>
      <c r="G80" s="47" t="inlineStr">
        <is>
          <t>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15</v>
      </c>
      <c r="F81" s="30" t="n">
        <v>0.03348214285714286</v>
      </c>
      <c r="G81" s="44" t="inlineStr">
        <is>
          <t>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12</v>
      </c>
      <c r="F82" s="35" t="n">
        <v>0.02678571428571428</v>
      </c>
      <c r="G82" s="26" t="inlineStr">
        <is>
          <t>█</t>
        </is>
      </c>
    </row>
    <row r="83" ht="18" customHeight="1">
      <c r="A83" s="37" t="n">
        <v>5</v>
      </c>
      <c r="B83" s="37" t="inlineStr">
        <is>
          <t>7</t>
        </is>
      </c>
      <c r="C83" s="38" t="inlineStr">
        <is>
          <t>IBAY, PANGA</t>
        </is>
      </c>
      <c r="D83" s="37" t="inlineStr">
        <is>
          <t>ISLPI</t>
        </is>
      </c>
      <c r="E83" s="39" t="n">
        <v>6</v>
      </c>
      <c r="F83" s="40" t="n">
        <v>0.01339285714285714</v>
      </c>
      <c r="G83" s="31" t="inlineStr"/>
    </row>
    <row r="84" ht="18" customHeight="1">
      <c r="A84" s="32" t="n">
        <v>6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4</v>
      </c>
      <c r="F84" s="35" t="n">
        <v>0.008928571428571428</v>
      </c>
      <c r="G84" s="49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1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448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36050006</t>
        </is>
      </c>
      <c r="B93" s="60" t="inlineStr">
        <is>
          <t>0007A, 0007B, 0008A, 0008B</t>
        </is>
      </c>
      <c r="C93" s="61" t="inlineStr">
        <is>
          <t>BASAK, BINIDAYAN</t>
        </is>
      </c>
      <c r="D93" s="62" t="n">
        <v>554</v>
      </c>
      <c r="E93" s="62" t="n">
        <v>469</v>
      </c>
      <c r="F93" s="63" t="n">
        <v>0.8466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BUBONG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BINIDAYAN,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3605005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328</t>
        </is>
      </c>
      <c r="B9" s="9" t="n"/>
      <c r="C9" s="13" t="inlineStr">
        <is>
          <t>221</t>
        </is>
      </c>
      <c r="D9" s="11" t="n"/>
      <c r="E9" s="13" t="inlineStr">
        <is>
          <t>221</t>
        </is>
      </c>
      <c r="F9" s="13" t="inlineStr">
        <is>
          <t>67.38%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218   ·   Overvotes: 1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128</v>
      </c>
      <c r="F14" s="20" t="n">
        <v>0.5871559633027523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48</v>
      </c>
      <c r="F15" s="25" t="n">
        <v>0.2201834862385321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34</v>
      </c>
      <c r="F16" s="30" t="n">
        <v>0.1559633027522936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</v>
      </c>
      <c r="F17" s="35" t="n">
        <v>0.01376146788990826</v>
      </c>
      <c r="G17" s="47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</v>
      </c>
      <c r="F18" s="40" t="n">
        <v>0.009174311926605505</v>
      </c>
      <c r="G18" s="36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0.004587155963302753</v>
      </c>
      <c r="G19" s="44" t="inlineStr"/>
    </row>
    <row r="20" ht="18" customHeight="1">
      <c r="A20" s="37" t="n">
        <v>6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0.004587155963302753</v>
      </c>
      <c r="G20" s="46" t="inlineStr"/>
    </row>
    <row r="21" ht="18" customHeight="1">
      <c r="A21" s="32" t="n">
        <v>6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0.004587155963302753</v>
      </c>
      <c r="G21" s="41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218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216   ·   Overvotes: 0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120</v>
      </c>
      <c r="F32" s="20" t="n">
        <v>0.5555555555555556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96</v>
      </c>
      <c r="F33" s="25" t="n">
        <v>0.4444444444444444</v>
      </c>
      <c r="G33" s="47" t="inlineStr">
        <is>
          <t>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216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366   ·   Overvotes: 0   ·   Undervotes: 76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133</v>
      </c>
      <c r="F39" s="20" t="n">
        <v>0.3633879781420765</v>
      </c>
      <c r="G39" s="45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125</v>
      </c>
      <c r="F40" s="25" t="n">
        <v>0.3415300546448087</v>
      </c>
      <c r="G40" s="47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36</v>
      </c>
      <c r="F41" s="30" t="n">
        <v>0.09836065573770492</v>
      </c>
      <c r="G41" s="44" t="inlineStr">
        <is>
          <t>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33</v>
      </c>
      <c r="F42" s="35" t="n">
        <v>0.09016393442622951</v>
      </c>
      <c r="G42" s="26" t="inlineStr">
        <is>
          <t>█████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18</v>
      </c>
      <c r="F43" s="40" t="n">
        <v>0.04918032786885246</v>
      </c>
      <c r="G43" s="31" t="inlineStr">
        <is>
          <t>███</t>
        </is>
      </c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17</v>
      </c>
      <c r="F44" s="35" t="n">
        <v>0.04644808743169399</v>
      </c>
      <c r="G44" s="49" t="inlineStr">
        <is>
          <t>███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2</v>
      </c>
      <c r="F45" s="40" t="n">
        <v>0.00546448087431694</v>
      </c>
      <c r="G45" s="4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</v>
      </c>
      <c r="F46" s="35" t="n">
        <v>0.00546448087431694</v>
      </c>
      <c r="G46" s="4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366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195   ·   Overvotes: 1   ·   Undervotes: 25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130</v>
      </c>
      <c r="F52" s="20" t="n">
        <v>0.6666666666666666</v>
      </c>
      <c r="G52" s="45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47</v>
      </c>
      <c r="F53" s="25" t="n">
        <v>0.241025641025641</v>
      </c>
      <c r="G53" s="47" t="inlineStr">
        <is>
          <t>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16</v>
      </c>
      <c r="F54" s="30" t="n">
        <v>0.08205128205128205</v>
      </c>
      <c r="G54" s="44" t="inlineStr">
        <is>
          <t>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</v>
      </c>
      <c r="F55" s="35" t="n">
        <v>0.005128205128205128</v>
      </c>
      <c r="G55" s="26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0.005128205128205128</v>
      </c>
      <c r="G56" s="31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49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195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192   ·   Overvotes: 1   ·   Undervotes: 28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125</v>
      </c>
      <c r="F63" s="20" t="n">
        <v>0.6510416666666666</v>
      </c>
      <c r="G63" s="45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58</v>
      </c>
      <c r="F64" s="25" t="n">
        <v>0.3020833333333333</v>
      </c>
      <c r="G64" s="47" t="inlineStr">
        <is>
          <t>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9</v>
      </c>
      <c r="F65" s="30" t="n">
        <v>0.046875</v>
      </c>
      <c r="G65" s="44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192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212   ·   Overvotes: 2   ·   Undervotes: 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110</v>
      </c>
      <c r="F71" s="20" t="n">
        <v>0.5188679245283019</v>
      </c>
      <c r="G71" s="45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100</v>
      </c>
      <c r="F72" s="25" t="n">
        <v>0.4716981132075472</v>
      </c>
      <c r="G72" s="47" t="inlineStr">
        <is>
          <t>██████████████████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2</v>
      </c>
      <c r="F73" s="30" t="n">
        <v>0.009433962264150943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212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201   ·   Overvotes: 3   ·   Undervotes: 17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136</v>
      </c>
      <c r="F79" s="20" t="n">
        <v>0.6766169154228856</v>
      </c>
      <c r="G79" s="45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32</v>
      </c>
      <c r="F80" s="25" t="n">
        <v>0.1592039800995025</v>
      </c>
      <c r="G80" s="47" t="inlineStr">
        <is>
          <t>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17</v>
      </c>
      <c r="F81" s="30" t="n">
        <v>0.0845771144278607</v>
      </c>
      <c r="G81" s="44" t="inlineStr">
        <is>
          <t>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9</v>
      </c>
      <c r="F82" s="35" t="n">
        <v>0.04477611940298507</v>
      </c>
      <c r="G82" s="26" t="inlineStr">
        <is>
          <t>█</t>
        </is>
      </c>
    </row>
    <row r="83" ht="18" customHeight="1">
      <c r="A83" s="37" t="n">
        <v>5</v>
      </c>
      <c r="B83" s="37" t="inlineStr">
        <is>
          <t>4</t>
        </is>
      </c>
      <c r="C83" s="38" t="inlineStr">
        <is>
          <t>BENITO, SAILANEY</t>
        </is>
      </c>
      <c r="D83" s="37" t="inlineStr">
        <is>
          <t>RHSUPA</t>
        </is>
      </c>
      <c r="E83" s="39" t="n">
        <v>2</v>
      </c>
      <c r="F83" s="40" t="n">
        <v>0.009950248756218905</v>
      </c>
      <c r="G83" s="31" t="inlineStr"/>
    </row>
    <row r="84" ht="18" customHeight="1">
      <c r="A84" s="32" t="n">
        <v>5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2</v>
      </c>
      <c r="F84" s="35" t="n">
        <v>0.009950248756218905</v>
      </c>
      <c r="G84" s="49" t="inlineStr"/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2</v>
      </c>
      <c r="F85" s="40" t="n">
        <v>0.009950248756218905</v>
      </c>
      <c r="G85" s="4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0.004975124378109453</v>
      </c>
      <c r="G86" s="41" t="inlineStr"/>
    </row>
    <row r="87" ht="18" customHeight="1">
      <c r="A87" s="37" t="n">
        <v>9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9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201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36050007</t>
        </is>
      </c>
      <c r="B93" s="60" t="inlineStr">
        <is>
          <t>0009A, 0009B, 0009C</t>
        </is>
      </c>
      <c r="C93" s="61" t="inlineStr">
        <is>
          <t>BASAK, BINIDAYAN</t>
        </is>
      </c>
      <c r="D93" s="62" t="n">
        <v>328</v>
      </c>
      <c r="E93" s="62" t="n">
        <v>221</v>
      </c>
      <c r="F93" s="63" t="n">
        <v>0.6738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BUBONGA-RANAO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BINIDAYAN,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3605006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336</t>
        </is>
      </c>
      <c r="B9" s="9" t="n"/>
      <c r="C9" s="13" t="inlineStr">
        <is>
          <t>202</t>
        </is>
      </c>
      <c r="D9" s="11" t="n"/>
      <c r="E9" s="13" t="inlineStr">
        <is>
          <t>202</t>
        </is>
      </c>
      <c r="F9" s="13" t="inlineStr">
        <is>
          <t>60.12%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198   ·   Overvotes: 2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155</v>
      </c>
      <c r="F14" s="20" t="n">
        <v>0.7828282828282829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41</v>
      </c>
      <c r="F15" s="25" t="n">
        <v>0.2070707070707071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</v>
      </c>
      <c r="F16" s="30" t="n">
        <v>0.0101010101010101</v>
      </c>
      <c r="G16" s="36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5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7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4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31" t="inlineStr"/>
    </row>
    <row r="21" ht="18" customHeight="1">
      <c r="A21" s="32" t="n">
        <v>4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4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4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4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4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4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198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199   ·   Overvotes: 0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149</v>
      </c>
      <c r="F32" s="20" t="n">
        <v>0.7487437185929648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50</v>
      </c>
      <c r="F33" s="25" t="n">
        <v>0.2512562814070352</v>
      </c>
      <c r="G33" s="47" t="inlineStr">
        <is>
          <t>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199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334   ·   Overvotes: 2   ·   Undervotes: 68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150</v>
      </c>
      <c r="F39" s="20" t="n">
        <v>0.4491017964071856</v>
      </c>
      <c r="G39" s="45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137</v>
      </c>
      <c r="F40" s="25" t="n">
        <v>0.4101796407185629</v>
      </c>
      <c r="G40" s="47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23</v>
      </c>
      <c r="F41" s="30" t="n">
        <v>0.0688622754491018</v>
      </c>
      <c r="G41" s="44" t="inlineStr">
        <is>
          <t>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19</v>
      </c>
      <c r="F42" s="35" t="n">
        <v>0.05688622754491018</v>
      </c>
      <c r="G42" s="26" t="inlineStr">
        <is>
          <t>███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2</v>
      </c>
      <c r="F43" s="40" t="n">
        <v>0.005988023952095809</v>
      </c>
      <c r="G43" s="31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</v>
      </c>
      <c r="F44" s="35" t="n">
        <v>0.002994011976047904</v>
      </c>
      <c r="G44" s="49" t="inlineStr"/>
    </row>
    <row r="45" ht="18" customHeight="1">
      <c r="A45" s="37" t="n">
        <v>6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0.002994011976047904</v>
      </c>
      <c r="G45" s="46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0.002994011976047904</v>
      </c>
      <c r="G46" s="4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334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184   ·   Overvotes: 1   ·   Undervotes: 17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154</v>
      </c>
      <c r="F52" s="20" t="n">
        <v>0.8369565217391305</v>
      </c>
      <c r="G52" s="45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26</v>
      </c>
      <c r="F53" s="25" t="n">
        <v>0.1413043478260869</v>
      </c>
      <c r="G53" s="47" t="inlineStr">
        <is>
          <t>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3</v>
      </c>
      <c r="F54" s="30" t="n">
        <v>0.01630434782608696</v>
      </c>
      <c r="G54" s="44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</v>
      </c>
      <c r="F55" s="35" t="n">
        <v>0.005434782608695652</v>
      </c>
      <c r="G55" s="26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49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184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175   ·   Overvotes: 2   ·   Undervotes: 25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148</v>
      </c>
      <c r="F63" s="20" t="n">
        <v>0.8457142857142858</v>
      </c>
      <c r="G63" s="45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20</v>
      </c>
      <c r="F64" s="25" t="n">
        <v>0.1142857142857143</v>
      </c>
      <c r="G64" s="47" t="inlineStr">
        <is>
          <t>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7</v>
      </c>
      <c r="F65" s="30" t="n">
        <v>0.04</v>
      </c>
      <c r="G65" s="44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175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196   ·   Overvotes: 0   ·   Undervotes: 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138</v>
      </c>
      <c r="F71" s="20" t="n">
        <v>0.7040816326530612</v>
      </c>
      <c r="G71" s="45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52</v>
      </c>
      <c r="F72" s="25" t="n">
        <v>0.2653061224489796</v>
      </c>
      <c r="G72" s="47" t="inlineStr">
        <is>
          <t>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6</v>
      </c>
      <c r="F73" s="30" t="n">
        <v>0.03061224489795918</v>
      </c>
      <c r="G73" s="44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196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196   ·   Overvotes: 2   ·   Undervotes: 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152</v>
      </c>
      <c r="F79" s="20" t="n">
        <v>0.7755102040816326</v>
      </c>
      <c r="G79" s="45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31</v>
      </c>
      <c r="F80" s="25" t="n">
        <v>0.1581632653061225</v>
      </c>
      <c r="G80" s="47" t="inlineStr">
        <is>
          <t>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9</v>
      </c>
      <c r="F81" s="30" t="n">
        <v>0.04591836734693878</v>
      </c>
      <c r="G81" s="44" t="inlineStr">
        <is>
          <t>█</t>
        </is>
      </c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1</v>
      </c>
      <c r="F82" s="35" t="n">
        <v>0.00510204081632653</v>
      </c>
      <c r="G82" s="26" t="inlineStr"/>
    </row>
    <row r="83" ht="18" customHeight="1">
      <c r="A83" s="37" t="n">
        <v>4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1</v>
      </c>
      <c r="F83" s="40" t="n">
        <v>0.00510204081632653</v>
      </c>
      <c r="G83" s="31" t="inlineStr"/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</v>
      </c>
      <c r="F84" s="35" t="n">
        <v>0.00510204081632653</v>
      </c>
      <c r="G84" s="49" t="inlineStr"/>
    </row>
    <row r="85" ht="18" customHeight="1">
      <c r="A85" s="37" t="n">
        <v>4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1</v>
      </c>
      <c r="F85" s="40" t="n">
        <v>0.00510204081632653</v>
      </c>
      <c r="G85" s="4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1" t="inlineStr"/>
    </row>
    <row r="87" ht="18" customHeight="1">
      <c r="A87" s="37" t="n">
        <v>8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196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36050008</t>
        </is>
      </c>
      <c r="B93" s="60" t="inlineStr">
        <is>
          <t>0010A, 0010B</t>
        </is>
      </c>
      <c r="C93" s="61" t="inlineStr">
        <is>
          <t>PAGALAMATAN, BINIDAYAN</t>
        </is>
      </c>
      <c r="D93" s="62" t="n">
        <v>336</v>
      </c>
      <c r="E93" s="62" t="n">
        <v>202</v>
      </c>
      <c r="F93" s="63" t="n">
        <v>0.6012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DANSALAN DACSULA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BINIDAYAN,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3605009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504</t>
        </is>
      </c>
      <c r="B9" s="9" t="n"/>
      <c r="C9" s="13" t="inlineStr">
        <is>
          <t>487</t>
        </is>
      </c>
      <c r="D9" s="11" t="n"/>
      <c r="E9" s="13" t="inlineStr">
        <is>
          <t>487</t>
        </is>
      </c>
      <c r="F9" s="13" t="inlineStr">
        <is>
          <t>96.63%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482   ·   Overvotes: 3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442</v>
      </c>
      <c r="F14" s="20" t="n">
        <v>0.91701244813278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18</v>
      </c>
      <c r="F15" s="25" t="n">
        <v>0.03734439834024896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10</v>
      </c>
      <c r="F16" s="30" t="n">
        <v>0.02074688796680498</v>
      </c>
      <c r="G16" s="31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9</v>
      </c>
      <c r="F17" s="35" t="n">
        <v>0.01867219917012448</v>
      </c>
      <c r="G17" s="36" t="inlineStr"/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2</v>
      </c>
      <c r="F18" s="40" t="n">
        <v>0.004149377593360996</v>
      </c>
      <c r="G18" s="42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0.002074688796680498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482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470   ·   Overvotes: 3   ·   Undervotes: 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442</v>
      </c>
      <c r="F32" s="20" t="n">
        <v>0.9404255319148936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28</v>
      </c>
      <c r="F33" s="25" t="n">
        <v>0.05957446808510639</v>
      </c>
      <c r="G33" s="47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470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913   ·   Overvotes: 0   ·   Undervotes: 61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444</v>
      </c>
      <c r="F39" s="20" t="n">
        <v>0.4863088718510405</v>
      </c>
      <c r="G39" s="45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426</v>
      </c>
      <c r="F40" s="25" t="n">
        <v>0.4665936473165389</v>
      </c>
      <c r="G40" s="47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14</v>
      </c>
      <c r="F41" s="30" t="n">
        <v>0.01533406352683461</v>
      </c>
      <c r="G41" s="44" t="inlineStr">
        <is>
          <t>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12</v>
      </c>
      <c r="F42" s="35" t="n">
        <v>0.0131434830230011</v>
      </c>
      <c r="G42" s="26" t="inlineStr">
        <is>
          <t>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10</v>
      </c>
      <c r="F43" s="40" t="n">
        <v>0.01095290251916758</v>
      </c>
      <c r="G43" s="31" t="inlineStr"/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5</v>
      </c>
      <c r="F44" s="35" t="n">
        <v>0.00547645125958379</v>
      </c>
      <c r="G44" s="49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0.001095290251916758</v>
      </c>
      <c r="G45" s="4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0.001095290251916758</v>
      </c>
      <c r="G46" s="4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913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467   ·   Overvotes: 1   ·   Undervotes: 19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445</v>
      </c>
      <c r="F52" s="20" t="n">
        <v>0.9528907922912205</v>
      </c>
      <c r="G52" s="45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16</v>
      </c>
      <c r="F53" s="25" t="n">
        <v>0.03426124197002142</v>
      </c>
      <c r="G53" s="47" t="inlineStr">
        <is>
          <t>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6</v>
      </c>
      <c r="F54" s="30" t="n">
        <v>0.01284796573875803</v>
      </c>
      <c r="G54" s="44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26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49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467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464   ·   Overvotes: 1   ·   Undervotes: 22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441</v>
      </c>
      <c r="F63" s="20" t="n">
        <v>0.9504310344827587</v>
      </c>
      <c r="G63" s="45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16</v>
      </c>
      <c r="F64" s="25" t="n">
        <v>0.03448275862068965</v>
      </c>
      <c r="G64" s="47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7</v>
      </c>
      <c r="F65" s="30" t="n">
        <v>0.01508620689655172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464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479   ·   Overvotes: 3   ·   Undervotes: 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419</v>
      </c>
      <c r="F71" s="20" t="n">
        <v>0.8747390396659708</v>
      </c>
      <c r="G71" s="45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57</v>
      </c>
      <c r="F72" s="25" t="n">
        <v>0.1189979123173278</v>
      </c>
      <c r="G72" s="47" t="inlineStr">
        <is>
          <t>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3</v>
      </c>
      <c r="F73" s="30" t="n">
        <v>0.006263048016701462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479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475   ·   Overvotes: 0   ·   Undervotes: 12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451</v>
      </c>
      <c r="F79" s="20" t="n">
        <v>0.9494736842105264</v>
      </c>
      <c r="G79" s="45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11</v>
      </c>
      <c r="F80" s="25" t="n">
        <v>0.02315789473684211</v>
      </c>
      <c r="G80" s="47" t="inlineStr"/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4</v>
      </c>
      <c r="F81" s="30" t="n">
        <v>0.008421052631578947</v>
      </c>
      <c r="G81" s="44" t="inlineStr"/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4</v>
      </c>
      <c r="F82" s="30" t="n">
        <v>0.008421052631578947</v>
      </c>
      <c r="G82" s="26" t="inlineStr"/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4</v>
      </c>
      <c r="F83" s="30" t="n">
        <v>0.008421052631578947</v>
      </c>
      <c r="G83" s="31" t="inlineStr"/>
    </row>
    <row r="84" ht="18" customHeight="1">
      <c r="A84" s="32" t="n">
        <v>6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</v>
      </c>
      <c r="F84" s="35" t="n">
        <v>0.002105263157894737</v>
      </c>
      <c r="G84" s="49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1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475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36050009</t>
        </is>
      </c>
      <c r="B93" s="60" t="inlineStr">
        <is>
          <t>0011A, 0011B, 0011C</t>
        </is>
      </c>
      <c r="C93" s="61" t="inlineStr">
        <is>
          <t>MAGONAYA, BINIDAYAN</t>
        </is>
      </c>
      <c r="D93" s="62" t="n">
        <v>504</v>
      </c>
      <c r="E93" s="62" t="n">
        <v>487</v>
      </c>
      <c r="F93" s="63" t="n">
        <v>0.9662999999999999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BINIDAYAN,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3605010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416</t>
        </is>
      </c>
      <c r="B9" s="9" t="n"/>
      <c r="C9" s="13" t="inlineStr">
        <is>
          <t>251</t>
        </is>
      </c>
      <c r="D9" s="11" t="n"/>
      <c r="E9" s="13" t="inlineStr">
        <is>
          <t>251</t>
        </is>
      </c>
      <c r="F9" s="13" t="inlineStr">
        <is>
          <t>60.34%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242   ·   Overvotes: 7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188</v>
      </c>
      <c r="F14" s="20" t="n">
        <v>0.7768595041322314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48</v>
      </c>
      <c r="F15" s="25" t="n">
        <v>0.1983471074380165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5</v>
      </c>
      <c r="F16" s="30" t="n">
        <v>0.02066115702479339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</v>
      </c>
      <c r="F17" s="35" t="n">
        <v>0.004132231404958678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5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242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231   ·   Overvotes: 3   ·   Undervotes: 17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144</v>
      </c>
      <c r="F32" s="20" t="n">
        <v>0.6233766233766234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87</v>
      </c>
      <c r="F33" s="25" t="n">
        <v>0.3766233766233766</v>
      </c>
      <c r="G33" s="47" t="inlineStr">
        <is>
          <t>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231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413   ·   Overvotes: 4   ·   Undervotes: 85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168</v>
      </c>
      <c r="F39" s="20" t="n">
        <v>0.4067796610169492</v>
      </c>
      <c r="G39" s="45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150</v>
      </c>
      <c r="F40" s="25" t="n">
        <v>0.3631961259079903</v>
      </c>
      <c r="G40" s="47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36</v>
      </c>
      <c r="F41" s="30" t="n">
        <v>0.08716707021791767</v>
      </c>
      <c r="G41" s="44" t="inlineStr">
        <is>
          <t>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36</v>
      </c>
      <c r="F42" s="30" t="n">
        <v>0.08716707021791767</v>
      </c>
      <c r="G42" s="26" t="inlineStr">
        <is>
          <t>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11</v>
      </c>
      <c r="F43" s="40" t="n">
        <v>0.02663438256658596</v>
      </c>
      <c r="G43" s="31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10</v>
      </c>
      <c r="F44" s="35" t="n">
        <v>0.02421307506053269</v>
      </c>
      <c r="G44" s="49" t="inlineStr">
        <is>
          <t>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</v>
      </c>
      <c r="F45" s="40" t="n">
        <v>0.004842615012106538</v>
      </c>
      <c r="G45" s="4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413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224   ·   Overvotes: 3   ·   Undervotes: 24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174</v>
      </c>
      <c r="F52" s="20" t="n">
        <v>0.7767857142857143</v>
      </c>
      <c r="G52" s="45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38</v>
      </c>
      <c r="F53" s="25" t="n">
        <v>0.1696428571428572</v>
      </c>
      <c r="G53" s="47" t="inlineStr">
        <is>
          <t>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10</v>
      </c>
      <c r="F54" s="30" t="n">
        <v>0.04464285714285714</v>
      </c>
      <c r="G54" s="44" t="inlineStr">
        <is>
          <t>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</v>
      </c>
      <c r="F55" s="35" t="n">
        <v>0.004464285714285714</v>
      </c>
      <c r="G55" s="26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</v>
      </c>
      <c r="F56" s="40" t="n">
        <v>0.004464285714285714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49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224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218   ·   Overvotes: 8   ·   Undervotes: 25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167</v>
      </c>
      <c r="F63" s="20" t="n">
        <v>0.7660550458715596</v>
      </c>
      <c r="G63" s="45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33</v>
      </c>
      <c r="F64" s="25" t="n">
        <v>0.1513761467889908</v>
      </c>
      <c r="G64" s="47" t="inlineStr">
        <is>
          <t>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18</v>
      </c>
      <c r="F65" s="30" t="n">
        <v>0.08256880733944955</v>
      </c>
      <c r="G65" s="44" t="inlineStr">
        <is>
          <t>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218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240   ·   Overvotes: 6   ·   Undervotes: 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160</v>
      </c>
      <c r="F71" s="20" t="n">
        <v>0.6666666666666666</v>
      </c>
      <c r="G71" s="45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72</v>
      </c>
      <c r="F72" s="25" t="n">
        <v>0.3</v>
      </c>
      <c r="G72" s="47" t="inlineStr">
        <is>
          <t>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8</v>
      </c>
      <c r="F73" s="30" t="n">
        <v>0.03333333333333333</v>
      </c>
      <c r="G73" s="44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240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227   ·   Overvotes: 7   ·   Undervotes: 17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178</v>
      </c>
      <c r="F79" s="20" t="n">
        <v>0.7841409691629956</v>
      </c>
      <c r="G79" s="45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33</v>
      </c>
      <c r="F80" s="25" t="n">
        <v>0.145374449339207</v>
      </c>
      <c r="G80" s="47" t="inlineStr">
        <is>
          <t>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7</v>
      </c>
      <c r="F81" s="30" t="n">
        <v>0.03083700440528634</v>
      </c>
      <c r="G81" s="44" t="inlineStr">
        <is>
          <t>█</t>
        </is>
      </c>
    </row>
    <row r="82" ht="18" customHeight="1">
      <c r="A82" s="32" t="n">
        <v>4</v>
      </c>
      <c r="B82" s="32" t="inlineStr">
        <is>
          <t>4</t>
        </is>
      </c>
      <c r="C82" s="33" t="inlineStr">
        <is>
          <t>BENITO, SAILANEY</t>
        </is>
      </c>
      <c r="D82" s="32" t="inlineStr">
        <is>
          <t>RHSUPA</t>
        </is>
      </c>
      <c r="E82" s="34" t="n">
        <v>4</v>
      </c>
      <c r="F82" s="35" t="n">
        <v>0.01762114537444934</v>
      </c>
      <c r="G82" s="26" t="inlineStr"/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2</v>
      </c>
      <c r="F83" s="40" t="n">
        <v>0.00881057268722467</v>
      </c>
      <c r="G83" s="31" t="inlineStr"/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</v>
      </c>
      <c r="F84" s="35" t="n">
        <v>0.004405286343612335</v>
      </c>
      <c r="G84" s="49" t="inlineStr"/>
    </row>
    <row r="85" ht="18" customHeight="1">
      <c r="A85" s="37" t="n">
        <v>6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0.004405286343612335</v>
      </c>
      <c r="G85" s="46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0.004405286343612335</v>
      </c>
      <c r="G86" s="41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9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227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36050010</t>
        </is>
      </c>
      <c r="B93" s="60" t="inlineStr">
        <is>
          <t>0012A, 0012B, 0012C</t>
        </is>
      </c>
      <c r="C93" s="61" t="inlineStr">
        <is>
          <t>KIALILIDAN, BINIDAYAN</t>
        </is>
      </c>
      <c r="D93" s="62" t="n">
        <v>416</v>
      </c>
      <c r="E93" s="62" t="n">
        <v>251</v>
      </c>
      <c r="F93" s="63" t="n">
        <v>0.6034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KIALILIDAN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BINIDAYAN,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3605011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539</t>
        </is>
      </c>
      <c r="B9" s="9" t="n"/>
      <c r="C9" s="13" t="inlineStr">
        <is>
          <t>305</t>
        </is>
      </c>
      <c r="D9" s="11" t="n"/>
      <c r="E9" s="13" t="inlineStr">
        <is>
          <t>305</t>
        </is>
      </c>
      <c r="F9" s="13" t="inlineStr">
        <is>
          <t>56.59%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302   ·   Overvotes: 3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205</v>
      </c>
      <c r="F14" s="20" t="n">
        <v>0.6788079470198676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53</v>
      </c>
      <c r="F15" s="25" t="n">
        <v>0.1754966887417219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40</v>
      </c>
      <c r="F16" s="30" t="n">
        <v>0.1324503311258278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</v>
      </c>
      <c r="F17" s="35" t="n">
        <v>0.006622516556291391</v>
      </c>
      <c r="G17" s="36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</v>
      </c>
      <c r="F18" s="40" t="n">
        <v>0.003311258278145695</v>
      </c>
      <c r="G18" s="41" t="inlineStr"/>
    </row>
    <row r="19" ht="18" customHeight="1">
      <c r="A19" s="32" t="n">
        <v>5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</v>
      </c>
      <c r="F19" s="35" t="n">
        <v>0.003311258278145695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302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295   ·   Overvotes: 1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192</v>
      </c>
      <c r="F32" s="20" t="n">
        <v>0.6508474576271186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103</v>
      </c>
      <c r="F33" s="25" t="n">
        <v>0.3491525423728813</v>
      </c>
      <c r="G33" s="47" t="inlineStr">
        <is>
          <t>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295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548   ·   Overvotes: 2   ·   Undervotes: 60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190</v>
      </c>
      <c r="F39" s="20" t="n">
        <v>0.3467153284671533</v>
      </c>
      <c r="G39" s="45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187</v>
      </c>
      <c r="F40" s="25" t="n">
        <v>0.3412408759124088</v>
      </c>
      <c r="G40" s="47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101</v>
      </c>
      <c r="F41" s="30" t="n">
        <v>0.1843065693430657</v>
      </c>
      <c r="G41" s="44" t="inlineStr">
        <is>
          <t>███████████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66</v>
      </c>
      <c r="F42" s="35" t="n">
        <v>0.1204379562043796</v>
      </c>
      <c r="G42" s="26" t="inlineStr">
        <is>
          <t>███████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3</v>
      </c>
      <c r="F43" s="40" t="n">
        <v>0.005474452554744526</v>
      </c>
      <c r="G43" s="31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1</v>
      </c>
      <c r="F44" s="35" t="n">
        <v>0.001824817518248175</v>
      </c>
      <c r="G44" s="49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0</v>
      </c>
      <c r="F45" s="40" t="n">
        <v>0</v>
      </c>
      <c r="G45" s="46" t="inlineStr"/>
    </row>
    <row r="46" ht="18" customHeight="1">
      <c r="A46" s="32" t="n">
        <v>7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0</v>
      </c>
      <c r="F46" s="35" t="n">
        <v>0</v>
      </c>
      <c r="G46" s="4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548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293   ·   Overvotes: 2   ·   Undervotes: 10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194</v>
      </c>
      <c r="F52" s="20" t="n">
        <v>0.6621160409556314</v>
      </c>
      <c r="G52" s="45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96</v>
      </c>
      <c r="F53" s="25" t="n">
        <v>0.3276450511945392</v>
      </c>
      <c r="G53" s="47" t="inlineStr">
        <is>
          <t>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2</v>
      </c>
      <c r="F54" s="30" t="n">
        <v>0.006825938566552901</v>
      </c>
      <c r="G54" s="44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</v>
      </c>
      <c r="F55" s="35" t="n">
        <v>0.003412969283276451</v>
      </c>
      <c r="G55" s="26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49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293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290   ·   Overvotes: 1   ·   Undervotes: 14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191</v>
      </c>
      <c r="F63" s="20" t="n">
        <v>0.6586206896551724</v>
      </c>
      <c r="G63" s="45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98</v>
      </c>
      <c r="F64" s="25" t="n">
        <v>0.3379310344827586</v>
      </c>
      <c r="G64" s="47" t="inlineStr">
        <is>
          <t>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</v>
      </c>
      <c r="F65" s="30" t="n">
        <v>0.003448275862068965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290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296   ·   Overvotes: 3   ·   Undervotes: 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184</v>
      </c>
      <c r="F71" s="20" t="n">
        <v>0.6216216216216216</v>
      </c>
      <c r="G71" s="45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112</v>
      </c>
      <c r="F72" s="25" t="n">
        <v>0.3783783783783784</v>
      </c>
      <c r="G72" s="47" t="inlineStr">
        <is>
          <t>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0</v>
      </c>
      <c r="F73" s="30" t="n">
        <v>0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296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294   ·   Overvotes: 4   ·   Undervotes: 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197</v>
      </c>
      <c r="F79" s="20" t="n">
        <v>0.6700680272108843</v>
      </c>
      <c r="G79" s="45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55</v>
      </c>
      <c r="F80" s="25" t="n">
        <v>0.1870748299319728</v>
      </c>
      <c r="G80" s="47" t="inlineStr">
        <is>
          <t>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34</v>
      </c>
      <c r="F81" s="30" t="n">
        <v>0.1156462585034014</v>
      </c>
      <c r="G81" s="44" t="inlineStr">
        <is>
          <t>███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3</v>
      </c>
      <c r="F82" s="35" t="n">
        <v>0.01020408163265306</v>
      </c>
      <c r="G82" s="26" t="inlineStr"/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2</v>
      </c>
      <c r="F83" s="40" t="n">
        <v>0.006802721088435374</v>
      </c>
      <c r="G83" s="31" t="inlineStr"/>
    </row>
    <row r="84" ht="18" customHeight="1">
      <c r="A84" s="32" t="n">
        <v>5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2</v>
      </c>
      <c r="F84" s="35" t="n">
        <v>0.006802721088435374</v>
      </c>
      <c r="G84" s="49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0.003401360544217687</v>
      </c>
      <c r="G85" s="46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1" t="inlineStr"/>
    </row>
    <row r="87" ht="18" customHeight="1">
      <c r="A87" s="37" t="n">
        <v>8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294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36050011</t>
        </is>
      </c>
      <c r="B93" s="60" t="inlineStr">
        <is>
          <t>0013A, 0014A, 0014B, 0014C</t>
        </is>
      </c>
      <c r="C93" s="61" t="inlineStr">
        <is>
          <t>BASAK, BINIDAYAN</t>
        </is>
      </c>
      <c r="D93" s="62" t="n">
        <v>539</v>
      </c>
      <c r="E93" s="62" t="n">
        <v>305</v>
      </c>
      <c r="F93" s="63" t="n">
        <v>0.5659000000000001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BINIDAYAN,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3605012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502</t>
        </is>
      </c>
      <c r="B9" s="9" t="n"/>
      <c r="C9" s="13" t="inlineStr">
        <is>
          <t>431</t>
        </is>
      </c>
      <c r="D9" s="11" t="n"/>
      <c r="E9" s="13" t="inlineStr">
        <is>
          <t>431</t>
        </is>
      </c>
      <c r="F9" s="13" t="inlineStr">
        <is>
          <t>85.86%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420   ·   Overvotes: 6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359</v>
      </c>
      <c r="F14" s="20" t="n">
        <v>0.8547619047619047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31</v>
      </c>
      <c r="F15" s="25" t="n">
        <v>0.07380952380952381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15</v>
      </c>
      <c r="F16" s="30" t="n">
        <v>0.03571428571428571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10</v>
      </c>
      <c r="F17" s="35" t="n">
        <v>0.02380952380952381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</v>
      </c>
      <c r="F18" s="40" t="n">
        <v>0.004761904761904762</v>
      </c>
      <c r="G18" s="41" t="inlineStr"/>
    </row>
    <row r="19" ht="18" customHeight="1">
      <c r="A19" s="32" t="n">
        <v>5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2</v>
      </c>
      <c r="F19" s="35" t="n">
        <v>0.004761904761904762</v>
      </c>
      <c r="G19" s="42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0.002380952380952381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420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412   ·   Overvotes: 3   ·   Undervotes: 16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340</v>
      </c>
      <c r="F32" s="20" t="n">
        <v>0.8252427184466019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72</v>
      </c>
      <c r="F33" s="25" t="n">
        <v>0.1747572815533981</v>
      </c>
      <c r="G33" s="47" t="inlineStr">
        <is>
          <t>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412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819   ·   Overvotes: 6   ·   Undervotes: 37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359</v>
      </c>
      <c r="F39" s="20" t="n">
        <v>0.4383394383394383</v>
      </c>
      <c r="G39" s="45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358</v>
      </c>
      <c r="F40" s="25" t="n">
        <v>0.4371184371184371</v>
      </c>
      <c r="G40" s="47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53</v>
      </c>
      <c r="F41" s="30" t="n">
        <v>0.06471306471306472</v>
      </c>
      <c r="G41" s="44" t="inlineStr">
        <is>
          <t>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49</v>
      </c>
      <c r="F42" s="35" t="n">
        <v>0.05982905982905983</v>
      </c>
      <c r="G42" s="26" t="inlineStr">
        <is>
          <t>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0</v>
      </c>
      <c r="F43" s="40" t="n">
        <v>0</v>
      </c>
      <c r="G43" s="31" t="inlineStr"/>
    </row>
    <row r="44" ht="18" customHeight="1">
      <c r="A44" s="32" t="n">
        <v>5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0</v>
      </c>
      <c r="F44" s="35" t="n">
        <v>0</v>
      </c>
      <c r="G44" s="49" t="inlineStr"/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0</v>
      </c>
      <c r="F45" s="40" t="n">
        <v>0</v>
      </c>
      <c r="G45" s="46" t="inlineStr"/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0</v>
      </c>
      <c r="F46" s="35" t="n">
        <v>0</v>
      </c>
      <c r="G46" s="4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819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416   ·   Overvotes: 1   ·   Undervotes: 14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360</v>
      </c>
      <c r="F52" s="20" t="n">
        <v>0.8653846153846154</v>
      </c>
      <c r="G52" s="45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55</v>
      </c>
      <c r="F53" s="25" t="n">
        <v>0.1322115384615385</v>
      </c>
      <c r="G53" s="47" t="inlineStr">
        <is>
          <t>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1</v>
      </c>
      <c r="F54" s="30" t="n">
        <v>0.002403846153846154</v>
      </c>
      <c r="G54" s="44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0</v>
      </c>
      <c r="F55" s="35" t="n">
        <v>0</v>
      </c>
      <c r="G55" s="26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0</v>
      </c>
      <c r="F57" s="35" t="n">
        <v>0</v>
      </c>
      <c r="G57" s="49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416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416   ·   Overvotes: 2   ·   Undervotes: 13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358</v>
      </c>
      <c r="F63" s="20" t="n">
        <v>0.8605769230769231</v>
      </c>
      <c r="G63" s="45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55</v>
      </c>
      <c r="F64" s="25" t="n">
        <v>0.1322115384615385</v>
      </c>
      <c r="G64" s="47" t="inlineStr">
        <is>
          <t>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3</v>
      </c>
      <c r="F65" s="30" t="n">
        <v>0.007211538461538462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416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426   ·   Overvotes: 1   ·   Undervotes: 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316</v>
      </c>
      <c r="F71" s="20" t="n">
        <v>0.7417840375586855</v>
      </c>
      <c r="G71" s="45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110</v>
      </c>
      <c r="F72" s="25" t="n">
        <v>0.2582159624413146</v>
      </c>
      <c r="G72" s="47" t="inlineStr">
        <is>
          <t>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0</v>
      </c>
      <c r="F73" s="30" t="n">
        <v>0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426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422   ·   Overvotes: 1   ·   Undervotes: 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367</v>
      </c>
      <c r="F79" s="20" t="n">
        <v>0.8696682464454977</v>
      </c>
      <c r="G79" s="45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49</v>
      </c>
      <c r="F80" s="25" t="n">
        <v>0.1161137440758294</v>
      </c>
      <c r="G80" s="47" t="inlineStr">
        <is>
          <t>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4</v>
      </c>
      <c r="F81" s="30" t="n">
        <v>0.009478672985781991</v>
      </c>
      <c r="G81" s="44" t="inlineStr"/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2</v>
      </c>
      <c r="F82" s="35" t="n">
        <v>0.004739336492890996</v>
      </c>
      <c r="G82" s="26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31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49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41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422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36050012</t>
        </is>
      </c>
      <c r="B93" s="60" t="inlineStr">
        <is>
          <t>0015A, 0016A, 0016B, 0016C</t>
        </is>
      </c>
      <c r="C93" s="61" t="inlineStr">
        <is>
          <t>MAGONAYA, BINIDAYAN</t>
        </is>
      </c>
      <c r="D93" s="62" t="n">
        <v>502</v>
      </c>
      <c r="E93" s="62" t="n">
        <v>431</v>
      </c>
      <c r="F93" s="63" t="n">
        <v>0.8586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MACAGUILING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BINIDAYAN,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3605014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419</t>
        </is>
      </c>
      <c r="B9" s="9" t="n"/>
      <c r="C9" s="13" t="inlineStr">
        <is>
          <t>293</t>
        </is>
      </c>
      <c r="D9" s="11" t="n"/>
      <c r="E9" s="13" t="inlineStr">
        <is>
          <t>293</t>
        </is>
      </c>
      <c r="F9" s="13" t="inlineStr">
        <is>
          <t>69.93%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287   ·   Overvotes: 3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274</v>
      </c>
      <c r="F14" s="20" t="n">
        <v>0.9547038327526133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5</v>
      </c>
      <c r="F15" s="25" t="n">
        <v>0.01742160278745645</v>
      </c>
      <c r="G15" s="31" t="inlineStr"/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4</v>
      </c>
      <c r="F16" s="30" t="n">
        <v>0.01393728222996516</v>
      </c>
      <c r="G16" s="26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</v>
      </c>
      <c r="F17" s="35" t="n">
        <v>0.006968641114982578</v>
      </c>
      <c r="G17" s="36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0.003484320557491289</v>
      </c>
      <c r="G18" s="44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0.003484320557491289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287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279   ·   Overvotes: 1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213</v>
      </c>
      <c r="F32" s="20" t="n">
        <v>0.7634408602150538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66</v>
      </c>
      <c r="F33" s="25" t="n">
        <v>0.2365591397849462</v>
      </c>
      <c r="G33" s="47" t="inlineStr">
        <is>
          <t>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279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525   ·   Overvotes: 0   ·   Undervotes: 61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259</v>
      </c>
      <c r="F39" s="20" t="n">
        <v>0.4933333333333333</v>
      </c>
      <c r="G39" s="45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254</v>
      </c>
      <c r="F40" s="25" t="n">
        <v>0.4838095238095238</v>
      </c>
      <c r="G40" s="47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6</v>
      </c>
      <c r="F41" s="30" t="n">
        <v>0.01142857142857143</v>
      </c>
      <c r="G41" s="44" t="inlineStr"/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4</v>
      </c>
      <c r="F42" s="35" t="n">
        <v>0.007619047619047619</v>
      </c>
      <c r="G42" s="26" t="inlineStr"/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2</v>
      </c>
      <c r="F43" s="40" t="n">
        <v>0.00380952380952381</v>
      </c>
      <c r="G43" s="31" t="inlineStr"/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0</v>
      </c>
      <c r="F44" s="35" t="n">
        <v>0</v>
      </c>
      <c r="G44" s="49" t="inlineStr"/>
    </row>
    <row r="45" ht="18" customHeight="1">
      <c r="A45" s="37" t="n">
        <v>6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46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525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283   ·   Overvotes: 0   ·   Undervotes: 10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274</v>
      </c>
      <c r="F52" s="20" t="n">
        <v>0.9681978798586572</v>
      </c>
      <c r="G52" s="45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5</v>
      </c>
      <c r="F53" s="25" t="n">
        <v>0.0176678445229682</v>
      </c>
      <c r="G53" s="47" t="inlineStr"/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2</v>
      </c>
      <c r="F54" s="30" t="n">
        <v>0.007067137809187279</v>
      </c>
      <c r="G54" s="44" t="inlineStr"/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2</v>
      </c>
      <c r="F55" s="30" t="n">
        <v>0.007067137809187279</v>
      </c>
      <c r="G55" s="26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49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283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271   ·   Overvotes: 0   ·   Undervotes: 22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255</v>
      </c>
      <c r="F63" s="20" t="n">
        <v>0.940959409594096</v>
      </c>
      <c r="G63" s="45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13</v>
      </c>
      <c r="F64" s="25" t="n">
        <v>0.04797047970479705</v>
      </c>
      <c r="G64" s="47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3</v>
      </c>
      <c r="F65" s="30" t="n">
        <v>0.01107011070110701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271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272   ·   Overvotes: 12   ·   Undervotes: 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197</v>
      </c>
      <c r="F71" s="20" t="n">
        <v>0.7242647058823529</v>
      </c>
      <c r="G71" s="45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74</v>
      </c>
      <c r="F72" s="25" t="n">
        <v>0.2720588235294117</v>
      </c>
      <c r="G72" s="47" t="inlineStr">
        <is>
          <t>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</v>
      </c>
      <c r="F73" s="30" t="n">
        <v>0.003676470588235294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272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283   ·   Overvotes: 3   ·   Undervotes: 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261</v>
      </c>
      <c r="F79" s="20" t="n">
        <v>0.9222614840989399</v>
      </c>
      <c r="G79" s="45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13</v>
      </c>
      <c r="F80" s="25" t="n">
        <v>0.04593639575971731</v>
      </c>
      <c r="G80" s="47" t="inlineStr">
        <is>
          <t>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4</v>
      </c>
      <c r="F81" s="30" t="n">
        <v>0.01413427561837456</v>
      </c>
      <c r="G81" s="44" t="inlineStr"/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3</v>
      </c>
      <c r="F82" s="35" t="n">
        <v>0.01060070671378092</v>
      </c>
      <c r="G82" s="26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1</v>
      </c>
      <c r="F83" s="40" t="n">
        <v>0.00353356890459364</v>
      </c>
      <c r="G83" s="31" t="inlineStr"/>
    </row>
    <row r="84" ht="18" customHeight="1">
      <c r="A84" s="32" t="n">
        <v>5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</v>
      </c>
      <c r="F84" s="35" t="n">
        <v>0.00353356890459364</v>
      </c>
      <c r="G84" s="49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7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41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283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36050013</t>
        </is>
      </c>
      <c r="B93" s="60" t="inlineStr">
        <is>
          <t>0017A, 0017B, 0017C</t>
        </is>
      </c>
      <c r="C93" s="61" t="inlineStr">
        <is>
          <t>KIALILIDAN, BINIDAYAN</t>
        </is>
      </c>
      <c r="D93" s="62" t="n">
        <v>419</v>
      </c>
      <c r="E93" s="62" t="n">
        <v>293</v>
      </c>
      <c r="F93" s="63" t="n">
        <v>0.6993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MADAYA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BINIDAYAN,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3605015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728</t>
        </is>
      </c>
      <c r="B9" s="9" t="n"/>
      <c r="C9" s="13" t="inlineStr">
        <is>
          <t>655</t>
        </is>
      </c>
      <c r="D9" s="11" t="n"/>
      <c r="E9" s="13" t="inlineStr">
        <is>
          <t>655</t>
        </is>
      </c>
      <c r="F9" s="13" t="inlineStr">
        <is>
          <t>89.97%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650   ·   Overvotes: 3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543</v>
      </c>
      <c r="F14" s="20" t="n">
        <v>0.8353846153846154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44</v>
      </c>
      <c r="F15" s="25" t="n">
        <v>0.06769230769230769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25</v>
      </c>
      <c r="F16" s="30" t="n">
        <v>0.03846153846153846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14</v>
      </c>
      <c r="F17" s="35" t="n">
        <v>0.02153846153846154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11</v>
      </c>
      <c r="F18" s="40" t="n">
        <v>0.01692307692307692</v>
      </c>
      <c r="G18" s="41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7</v>
      </c>
      <c r="F19" s="35" t="n">
        <v>0.01076923076923077</v>
      </c>
      <c r="G19" s="44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6</v>
      </c>
      <c r="F20" s="40" t="n">
        <v>0.009230769230769232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650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642   ·   Overvotes: 2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593</v>
      </c>
      <c r="F32" s="20" t="n">
        <v>0.9236760124610592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49</v>
      </c>
      <c r="F33" s="25" t="n">
        <v>0.0763239875389408</v>
      </c>
      <c r="G33" s="47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642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1,224   ·   Overvotes: 4   ·   Undervotes: 82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575</v>
      </c>
      <c r="F39" s="20" t="n">
        <v>0.4697712418300654</v>
      </c>
      <c r="G39" s="45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554</v>
      </c>
      <c r="F40" s="25" t="n">
        <v>0.4526143790849673</v>
      </c>
      <c r="G40" s="47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47</v>
      </c>
      <c r="F41" s="30" t="n">
        <v>0.03839869281045752</v>
      </c>
      <c r="G41" s="44" t="inlineStr">
        <is>
          <t>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24</v>
      </c>
      <c r="F42" s="35" t="n">
        <v>0.0196078431372549</v>
      </c>
      <c r="G42" s="26" t="inlineStr">
        <is>
          <t>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16</v>
      </c>
      <c r="F43" s="40" t="n">
        <v>0.0130718954248366</v>
      </c>
      <c r="G43" s="31" t="inlineStr">
        <is>
          <t>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7</v>
      </c>
      <c r="F44" s="35" t="n">
        <v>0.005718954248366013</v>
      </c>
      <c r="G44" s="49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</v>
      </c>
      <c r="F45" s="40" t="n">
        <v>0.0008169934640522876</v>
      </c>
      <c r="G45" s="4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1224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632   ·   Overvotes: 2   ·   Undervotes: 21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579</v>
      </c>
      <c r="F52" s="20" t="n">
        <v>0.9161392405063291</v>
      </c>
      <c r="G52" s="45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48</v>
      </c>
      <c r="F53" s="25" t="n">
        <v>0.0759493670886076</v>
      </c>
      <c r="G53" s="47" t="inlineStr">
        <is>
          <t>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4</v>
      </c>
      <c r="F54" s="30" t="n">
        <v>0.006329113924050633</v>
      </c>
      <c r="G54" s="44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1</v>
      </c>
      <c r="F55" s="35" t="n">
        <v>0.001582278481012658</v>
      </c>
      <c r="G55" s="26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5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49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632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619   ·   Overvotes: 0   ·   Undervotes: 36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548</v>
      </c>
      <c r="F63" s="20" t="n">
        <v>0.8852988691437803</v>
      </c>
      <c r="G63" s="45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67</v>
      </c>
      <c r="F64" s="25" t="n">
        <v>0.1082390953150242</v>
      </c>
      <c r="G64" s="47" t="inlineStr">
        <is>
          <t>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4</v>
      </c>
      <c r="F65" s="30" t="n">
        <v>0.006462035541195477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619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639   ·   Overvotes: 0   ·   Undervotes: 16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501</v>
      </c>
      <c r="F71" s="20" t="n">
        <v>0.784037558685446</v>
      </c>
      <c r="G71" s="45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138</v>
      </c>
      <c r="F72" s="25" t="n">
        <v>0.215962441314554</v>
      </c>
      <c r="G72" s="47" t="inlineStr">
        <is>
          <t>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0</v>
      </c>
      <c r="F73" s="30" t="n">
        <v>0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639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641   ·   Overvotes: 3   ·   Undervotes: 11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580</v>
      </c>
      <c r="F79" s="20" t="n">
        <v>0.9048361934477379</v>
      </c>
      <c r="G79" s="45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39</v>
      </c>
      <c r="F80" s="25" t="n">
        <v>0.0608424336973479</v>
      </c>
      <c r="G80" s="47" t="inlineStr">
        <is>
          <t>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13</v>
      </c>
      <c r="F81" s="30" t="n">
        <v>0.0202808112324493</v>
      </c>
      <c r="G81" s="44" t="inlineStr"/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4</v>
      </c>
      <c r="F82" s="35" t="n">
        <v>0.0062402496099844</v>
      </c>
      <c r="G82" s="26" t="inlineStr"/>
    </row>
    <row r="83" ht="18" customHeight="1">
      <c r="A83" s="37" t="n">
        <v>5</v>
      </c>
      <c r="B83" s="37" t="inlineStr">
        <is>
          <t>4</t>
        </is>
      </c>
      <c r="C83" s="38" t="inlineStr">
        <is>
          <t>BENITO, SAILANEY</t>
        </is>
      </c>
      <c r="D83" s="37" t="inlineStr">
        <is>
          <t>RHSUPA</t>
        </is>
      </c>
      <c r="E83" s="39" t="n">
        <v>3</v>
      </c>
      <c r="F83" s="40" t="n">
        <v>0.0046801872074883</v>
      </c>
      <c r="G83" s="31" t="inlineStr"/>
    </row>
    <row r="84" ht="18" customHeight="1">
      <c r="A84" s="32" t="n">
        <v>6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2</v>
      </c>
      <c r="F84" s="35" t="n">
        <v>0.0031201248049922</v>
      </c>
      <c r="G84" s="49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1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641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36050014</t>
        </is>
      </c>
      <c r="B93" s="60" t="inlineStr">
        <is>
          <t>0018A, 0018B</t>
        </is>
      </c>
      <c r="C93" s="61" t="inlineStr">
        <is>
          <t>PAGALAMATAN, BINIDAYAN</t>
        </is>
      </c>
      <c r="D93" s="62" t="n">
        <v>372</v>
      </c>
      <c r="E93" s="62" t="n">
        <v>327</v>
      </c>
      <c r="F93" s="63" t="n">
        <v>0.879</v>
      </c>
      <c r="G93" s="60" t="inlineStr">
        <is>
          <t>RECEIVED</t>
        </is>
      </c>
    </row>
    <row r="94">
      <c r="A94" s="60" t="inlineStr">
        <is>
          <t>36050015</t>
        </is>
      </c>
      <c r="B94" s="60" t="inlineStr">
        <is>
          <t>0019A, 0019B</t>
        </is>
      </c>
      <c r="C94" s="61" t="inlineStr">
        <is>
          <t>PAGALAMATAN, BINIDAYAN</t>
        </is>
      </c>
      <c r="D94" s="62" t="n">
        <v>356</v>
      </c>
      <c r="E94" s="62" t="n">
        <v>328</v>
      </c>
      <c r="F94" s="63" t="n">
        <v>0.9213</v>
      </c>
      <c r="G94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MAGONAYA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BINIDAYAN,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3605016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538</t>
        </is>
      </c>
      <c r="B9" s="9" t="n"/>
      <c r="C9" s="13" t="inlineStr">
        <is>
          <t>492</t>
        </is>
      </c>
      <c r="D9" s="11" t="n"/>
      <c r="E9" s="13" t="inlineStr">
        <is>
          <t>492</t>
        </is>
      </c>
      <c r="F9" s="13" t="inlineStr">
        <is>
          <t>91.45%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486   ·   Overvotes: 5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425</v>
      </c>
      <c r="F14" s="20" t="n">
        <v>0.8744855967078189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42</v>
      </c>
      <c r="F15" s="25" t="n">
        <v>0.08641975308641975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7</v>
      </c>
      <c r="F16" s="30" t="n">
        <v>0.01440329218106996</v>
      </c>
      <c r="G16" s="26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6</v>
      </c>
      <c r="F17" s="35" t="n">
        <v>0.01234567901234568</v>
      </c>
      <c r="G17" s="36" t="inlineStr"/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3</v>
      </c>
      <c r="F18" s="40" t="n">
        <v>0.006172839506172839</v>
      </c>
      <c r="G18" s="42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0.00411522633744856</v>
      </c>
      <c r="G19" s="41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0.00205761316872428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486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485   ·   Overvotes: 1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466</v>
      </c>
      <c r="F32" s="20" t="n">
        <v>0.9608247422680413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19</v>
      </c>
      <c r="F33" s="25" t="n">
        <v>0.03917525773195876</v>
      </c>
      <c r="G33" s="47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485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926   ·   Overvotes: 2   ·   Undervotes: 56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453</v>
      </c>
      <c r="F39" s="20" t="n">
        <v>0.4892008639308855</v>
      </c>
      <c r="G39" s="45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424</v>
      </c>
      <c r="F40" s="25" t="n">
        <v>0.4578833693304535</v>
      </c>
      <c r="G40" s="47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32</v>
      </c>
      <c r="F41" s="30" t="n">
        <v>0.03455723542116631</v>
      </c>
      <c r="G41" s="44" t="inlineStr">
        <is>
          <t>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10</v>
      </c>
      <c r="F42" s="35" t="n">
        <v>0.01079913606911447</v>
      </c>
      <c r="G42" s="26" t="inlineStr"/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4</v>
      </c>
      <c r="F43" s="40" t="n">
        <v>0.004319654427645789</v>
      </c>
      <c r="G43" s="31" t="inlineStr"/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3</v>
      </c>
      <c r="F44" s="35" t="n">
        <v>0.003239740820734341</v>
      </c>
      <c r="G44" s="49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4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926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476   ·   Overvotes: 0   ·   Undervotes: 16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435</v>
      </c>
      <c r="F52" s="20" t="n">
        <v>0.9138655462184874</v>
      </c>
      <c r="G52" s="45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39</v>
      </c>
      <c r="F53" s="25" t="n">
        <v>0.0819327731092437</v>
      </c>
      <c r="G53" s="47" t="inlineStr">
        <is>
          <t>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2</v>
      </c>
      <c r="F54" s="30" t="n">
        <v>0.004201680672268907</v>
      </c>
      <c r="G54" s="44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26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49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476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473   ·   Overvotes: 2   ·   Undervotes: 17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425</v>
      </c>
      <c r="F63" s="20" t="n">
        <v>0.8985200845665962</v>
      </c>
      <c r="G63" s="45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42</v>
      </c>
      <c r="F64" s="25" t="n">
        <v>0.08879492600422834</v>
      </c>
      <c r="G64" s="47" t="inlineStr">
        <is>
          <t>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6</v>
      </c>
      <c r="F65" s="30" t="n">
        <v>0.01268498942917548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473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486   ·   Overvotes: 3   ·   Undervotes: 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411</v>
      </c>
      <c r="F71" s="20" t="n">
        <v>0.845679012345679</v>
      </c>
      <c r="G71" s="45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73</v>
      </c>
      <c r="F72" s="25" t="n">
        <v>0.1502057613168724</v>
      </c>
      <c r="G72" s="47" t="inlineStr">
        <is>
          <t>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2</v>
      </c>
      <c r="F73" s="30" t="n">
        <v>0.00411522633744856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486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485   ·   Overvotes: 0   ·   Undervotes: 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439</v>
      </c>
      <c r="F79" s="20" t="n">
        <v>0.9051546391752577</v>
      </c>
      <c r="G79" s="45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25</v>
      </c>
      <c r="F80" s="25" t="n">
        <v>0.05154639175257732</v>
      </c>
      <c r="G80" s="47" t="inlineStr">
        <is>
          <t>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12</v>
      </c>
      <c r="F81" s="30" t="n">
        <v>0.02474226804123711</v>
      </c>
      <c r="G81" s="44" t="inlineStr">
        <is>
          <t>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7</v>
      </c>
      <c r="F82" s="35" t="n">
        <v>0.01443298969072165</v>
      </c>
      <c r="G82" s="26" t="inlineStr"/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1</v>
      </c>
      <c r="F83" s="40" t="n">
        <v>0.002061855670103093</v>
      </c>
      <c r="G83" s="31" t="inlineStr"/>
    </row>
    <row r="84" ht="18" customHeight="1">
      <c r="A84" s="32" t="n">
        <v>5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</v>
      </c>
      <c r="F84" s="35" t="n">
        <v>0.002061855670103093</v>
      </c>
      <c r="G84" s="49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1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485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36050016</t>
        </is>
      </c>
      <c r="B93" s="60" t="inlineStr">
        <is>
          <t>0020A, 0021A, 0021B</t>
        </is>
      </c>
      <c r="C93" s="61" t="inlineStr">
        <is>
          <t>MAGONAYA, BINIDAYAN</t>
        </is>
      </c>
      <c r="D93" s="62" t="n">
        <v>538</v>
      </c>
      <c r="E93" s="62" t="n">
        <v>492</v>
      </c>
      <c r="F93" s="63" t="n">
        <v>0.9145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MAINDIG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BINIDAYAN,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3605017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482</t>
        </is>
      </c>
      <c r="B9" s="9" t="n"/>
      <c r="C9" s="13" t="inlineStr">
        <is>
          <t>294</t>
        </is>
      </c>
      <c r="D9" s="11" t="n"/>
      <c r="E9" s="13" t="inlineStr">
        <is>
          <t>294</t>
        </is>
      </c>
      <c r="F9" s="13" t="inlineStr">
        <is>
          <t>61.00%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287   ·   Overvotes: 6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161</v>
      </c>
      <c r="F14" s="20" t="n">
        <v>0.5609756097560976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73</v>
      </c>
      <c r="F15" s="25" t="n">
        <v>0.2543554006968641</v>
      </c>
      <c r="G15" s="31" t="inlineStr">
        <is>
          <t>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45</v>
      </c>
      <c r="F16" s="30" t="n">
        <v>0.156794425087108</v>
      </c>
      <c r="G16" s="26" t="inlineStr">
        <is>
          <t>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6</v>
      </c>
      <c r="F17" s="35" t="n">
        <v>0.02090592334494774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</v>
      </c>
      <c r="F18" s="40" t="n">
        <v>0.003484320557491289</v>
      </c>
      <c r="G18" s="41" t="inlineStr"/>
    </row>
    <row r="19" ht="18" customHeight="1">
      <c r="A19" s="32" t="n">
        <v>5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</v>
      </c>
      <c r="F19" s="35" t="n">
        <v>0.003484320557491289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287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277   ·   Overvotes: 1   ·   Undervotes: 16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143</v>
      </c>
      <c r="F32" s="20" t="n">
        <v>0.5162454873646209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134</v>
      </c>
      <c r="F33" s="25" t="n">
        <v>0.4837545126353791</v>
      </c>
      <c r="G33" s="47" t="inlineStr">
        <is>
          <t>███████████████████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277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500   ·   Overvotes: 0   ·   Undervotes: 88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155</v>
      </c>
      <c r="F39" s="20" t="n">
        <v>0.31</v>
      </c>
      <c r="G39" s="45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136</v>
      </c>
      <c r="F40" s="25" t="n">
        <v>0.272</v>
      </c>
      <c r="G40" s="47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97</v>
      </c>
      <c r="F41" s="30" t="n">
        <v>0.194</v>
      </c>
      <c r="G41" s="44" t="inlineStr">
        <is>
          <t>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97</v>
      </c>
      <c r="F42" s="30" t="n">
        <v>0.194</v>
      </c>
      <c r="G42" s="26" t="inlineStr">
        <is>
          <t>█████████████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8</v>
      </c>
      <c r="F43" s="40" t="n">
        <v>0.016</v>
      </c>
      <c r="G43" s="31" t="inlineStr">
        <is>
          <t>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3</v>
      </c>
      <c r="F44" s="35" t="n">
        <v>0.006</v>
      </c>
      <c r="G44" s="49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2</v>
      </c>
      <c r="F45" s="40" t="n">
        <v>0.004</v>
      </c>
      <c r="G45" s="4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</v>
      </c>
      <c r="F46" s="35" t="n">
        <v>0.004</v>
      </c>
      <c r="G46" s="4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500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283   ·   Overvotes: 1   ·   Undervotes: 10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145</v>
      </c>
      <c r="F52" s="20" t="n">
        <v>0.5123674911660777</v>
      </c>
      <c r="G52" s="45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132</v>
      </c>
      <c r="F53" s="25" t="n">
        <v>0.4664310954063604</v>
      </c>
      <c r="G53" s="47" t="inlineStr">
        <is>
          <t>██████████████████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3</v>
      </c>
      <c r="F54" s="30" t="n">
        <v>0.01060070671378092</v>
      </c>
      <c r="G54" s="44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</v>
      </c>
      <c r="F55" s="35" t="n">
        <v>0.00353356890459364</v>
      </c>
      <c r="G55" s="26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0.00353356890459364</v>
      </c>
      <c r="G56" s="3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0.00353356890459364</v>
      </c>
      <c r="G57" s="49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283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267   ·   Overvotes: 1   ·   Undervotes: 26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138</v>
      </c>
      <c r="F63" s="20" t="n">
        <v>0.5168539325842697</v>
      </c>
      <c r="G63" s="45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119</v>
      </c>
      <c r="F64" s="25" t="n">
        <v>0.4456928838951311</v>
      </c>
      <c r="G64" s="47" t="inlineStr">
        <is>
          <t>█████████████████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10</v>
      </c>
      <c r="F65" s="30" t="n">
        <v>0.03745318352059925</v>
      </c>
      <c r="G65" s="44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267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290   ·   Overvotes: 0   ·   Undervotes: 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192</v>
      </c>
      <c r="F71" s="20" t="n">
        <v>0.6620689655172414</v>
      </c>
      <c r="G71" s="45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97</v>
      </c>
      <c r="F72" s="25" t="n">
        <v>0.3344827586206897</v>
      </c>
      <c r="G72" s="47" t="inlineStr">
        <is>
          <t>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</v>
      </c>
      <c r="F73" s="30" t="n">
        <v>0.003448275862068965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290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282   ·   Overvotes: 7   ·   Undervotes: 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145</v>
      </c>
      <c r="F79" s="20" t="n">
        <v>0.5141843971631206</v>
      </c>
      <c r="G79" s="45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80</v>
      </c>
      <c r="F80" s="25" t="n">
        <v>0.2836879432624114</v>
      </c>
      <c r="G80" s="47" t="inlineStr">
        <is>
          <t>███████████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27</v>
      </c>
      <c r="F81" s="30" t="n">
        <v>0.09574468085106383</v>
      </c>
      <c r="G81" s="44" t="inlineStr">
        <is>
          <t>████</t>
        </is>
      </c>
    </row>
    <row r="82" ht="18" customHeight="1">
      <c r="A82" s="32" t="n">
        <v>4</v>
      </c>
      <c r="B82" s="32" t="inlineStr">
        <is>
          <t>4</t>
        </is>
      </c>
      <c r="C82" s="33" t="inlineStr">
        <is>
          <t>BENITO, SAILANEY</t>
        </is>
      </c>
      <c r="D82" s="32" t="inlineStr">
        <is>
          <t>RHSUPA</t>
        </is>
      </c>
      <c r="E82" s="34" t="n">
        <v>16</v>
      </c>
      <c r="F82" s="35" t="n">
        <v>0.05673758865248227</v>
      </c>
      <c r="G82" s="26" t="inlineStr">
        <is>
          <t>██</t>
        </is>
      </c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14</v>
      </c>
      <c r="F83" s="40" t="n">
        <v>0.04964539007092199</v>
      </c>
      <c r="G83" s="31" t="inlineStr">
        <is>
          <t>██</t>
        </is>
      </c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49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41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282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36050017</t>
        </is>
      </c>
      <c r="B93" s="60" t="inlineStr">
        <is>
          <t>0022A, 0023A, 0023B, 0023C</t>
        </is>
      </c>
      <c r="C93" s="61" t="inlineStr">
        <is>
          <t>MAINDIG, BINIDAYAN</t>
        </is>
      </c>
      <c r="D93" s="62" t="n">
        <v>482</v>
      </c>
      <c r="E93" s="62" t="n">
        <v>294</v>
      </c>
      <c r="F93" s="63" t="n">
        <v>0.61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MASOLUN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BINIDAYAN,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3605018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167</t>
        </is>
      </c>
      <c r="B9" s="9" t="n"/>
      <c r="C9" s="13" t="inlineStr">
        <is>
          <t>116</t>
        </is>
      </c>
      <c r="D9" s="11" t="n"/>
      <c r="E9" s="13" t="inlineStr">
        <is>
          <t>116</t>
        </is>
      </c>
      <c r="F9" s="13" t="inlineStr">
        <is>
          <t>69.46%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112   ·   Overvotes: 3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44</v>
      </c>
      <c r="F14" s="20" t="n">
        <v>0.3928571428571428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39</v>
      </c>
      <c r="F15" s="25" t="n">
        <v>0.3482142857142857</v>
      </c>
      <c r="G15" s="2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25</v>
      </c>
      <c r="F16" s="30" t="n">
        <v>0.2232142857142857</v>
      </c>
      <c r="G16" s="31" t="inlineStr">
        <is>
          <t>███████████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</v>
      </c>
      <c r="F17" s="35" t="n">
        <v>0.02678571428571428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1</v>
      </c>
      <c r="F18" s="40" t="n">
        <v>0.008928571428571428</v>
      </c>
      <c r="G18" s="48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6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112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106   ·   Overvotes: 0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65</v>
      </c>
      <c r="F32" s="20" t="n">
        <v>0.6132075471698113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41</v>
      </c>
      <c r="F33" s="25" t="n">
        <v>0.3867924528301887</v>
      </c>
      <c r="G33" s="47" t="inlineStr">
        <is>
          <t>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106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179   ·   Overvotes: 2   ·   Undervotes: 51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47</v>
      </c>
      <c r="F39" s="20" t="n">
        <v>0.2625698324022346</v>
      </c>
      <c r="G39" s="45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44</v>
      </c>
      <c r="F40" s="25" t="n">
        <v>0.2458100558659218</v>
      </c>
      <c r="G40" s="47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43</v>
      </c>
      <c r="F41" s="30" t="n">
        <v>0.2402234636871508</v>
      </c>
      <c r="G41" s="44" t="inlineStr">
        <is>
          <t>██████████████████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28</v>
      </c>
      <c r="F42" s="35" t="n">
        <v>0.1564245810055866</v>
      </c>
      <c r="G42" s="26" t="inlineStr">
        <is>
          <t>████████████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10</v>
      </c>
      <c r="F43" s="40" t="n">
        <v>0.05586592178770949</v>
      </c>
      <c r="G43" s="31" t="inlineStr">
        <is>
          <t>████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5</v>
      </c>
      <c r="F44" s="35" t="n">
        <v>0.02793296089385475</v>
      </c>
      <c r="G44" s="49" t="inlineStr">
        <is>
          <t>██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0.00558659217877095</v>
      </c>
      <c r="G45" s="4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0.00558659217877095</v>
      </c>
      <c r="G46" s="4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179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104   ·   Overvotes: 1   ·   Undervotes: 11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52</v>
      </c>
      <c r="F52" s="20" t="n">
        <v>0.5</v>
      </c>
      <c r="G52" s="45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42</v>
      </c>
      <c r="F53" s="25" t="n">
        <v>0.4038461538461539</v>
      </c>
      <c r="G53" s="47" t="inlineStr">
        <is>
          <t>████████████████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7</v>
      </c>
      <c r="F54" s="30" t="n">
        <v>0.0673076923076923</v>
      </c>
      <c r="G54" s="44" t="inlineStr">
        <is>
          <t>███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2</v>
      </c>
      <c r="F55" s="35" t="n">
        <v>0.01923076923076923</v>
      </c>
      <c r="G55" s="26" t="inlineStr">
        <is>
          <t>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0.009615384615384616</v>
      </c>
      <c r="G56" s="31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49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104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99   ·   Overvotes: 0   ·   Undervotes: 17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47</v>
      </c>
      <c r="F63" s="20" t="n">
        <v>0.4747474747474748</v>
      </c>
      <c r="G63" s="45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39</v>
      </c>
      <c r="F64" s="25" t="n">
        <v>0.3939393939393939</v>
      </c>
      <c r="G64" s="47" t="inlineStr">
        <is>
          <t>█████████████████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13</v>
      </c>
      <c r="F65" s="30" t="n">
        <v>0.1313131313131313</v>
      </c>
      <c r="G65" s="44" t="inlineStr">
        <is>
          <t>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99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113   ·   Overvotes: 0   ·   Undervotes: 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82</v>
      </c>
      <c r="F71" s="20" t="n">
        <v>0.7256637168141593</v>
      </c>
      <c r="G71" s="45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29</v>
      </c>
      <c r="F72" s="25" t="n">
        <v>0.2566371681415929</v>
      </c>
      <c r="G72" s="47" t="inlineStr">
        <is>
          <t>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2</v>
      </c>
      <c r="F73" s="30" t="n">
        <v>0.01769911504424779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113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108   ·   Overvotes: 4   ·   Undervotes: 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45</v>
      </c>
      <c r="F79" s="20" t="n">
        <v>0.4166666666666667</v>
      </c>
      <c r="G79" s="45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27</v>
      </c>
      <c r="F80" s="25" t="n">
        <v>0.25</v>
      </c>
      <c r="G80" s="47" t="inlineStr">
        <is>
          <t>████████████</t>
        </is>
      </c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18</v>
      </c>
      <c r="F81" s="30" t="n">
        <v>0.1666666666666667</v>
      </c>
      <c r="G81" s="44" t="inlineStr">
        <is>
          <t>████████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9</v>
      </c>
      <c r="F82" s="35" t="n">
        <v>0.08333333333333333</v>
      </c>
      <c r="G82" s="26" t="inlineStr">
        <is>
          <t>████</t>
        </is>
      </c>
    </row>
    <row r="83" ht="18" customHeight="1">
      <c r="A83" s="37" t="n">
        <v>5</v>
      </c>
      <c r="B83" s="37" t="inlineStr">
        <is>
          <t>5</t>
        </is>
      </c>
      <c r="C83" s="38" t="inlineStr">
        <is>
          <t>GUMBILA, DATUTENG</t>
        </is>
      </c>
      <c r="D83" s="37" t="inlineStr">
        <is>
          <t>BFP</t>
        </is>
      </c>
      <c r="E83" s="39" t="n">
        <v>8</v>
      </c>
      <c r="F83" s="40" t="n">
        <v>0.07407407407407407</v>
      </c>
      <c r="G83" s="31" t="inlineStr">
        <is>
          <t>████</t>
        </is>
      </c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</v>
      </c>
      <c r="F84" s="35" t="n">
        <v>0.009259259259259259</v>
      </c>
      <c r="G84" s="49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1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108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36050018</t>
        </is>
      </c>
      <c r="B93" s="60" t="inlineStr">
        <is>
          <t>0024A</t>
        </is>
      </c>
      <c r="C93" s="61" t="inlineStr">
        <is>
          <t>PICALILANGAN, BINIDAYAN</t>
        </is>
      </c>
      <c r="D93" s="62" t="n">
        <v>167</v>
      </c>
      <c r="E93" s="62" t="n">
        <v>116</v>
      </c>
      <c r="F93" s="63" t="n">
        <v>0.6945999999999999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OLAMA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BINIDAYAN,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3605019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445</t>
        </is>
      </c>
      <c r="B9" s="9" t="n"/>
      <c r="C9" s="13" t="inlineStr">
        <is>
          <t>397</t>
        </is>
      </c>
      <c r="D9" s="11" t="n"/>
      <c r="E9" s="13" t="inlineStr">
        <is>
          <t>397</t>
        </is>
      </c>
      <c r="F9" s="13" t="inlineStr">
        <is>
          <t>89.21%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391   ·   Overvotes: 5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343</v>
      </c>
      <c r="F14" s="20" t="n">
        <v>0.8772378516624041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18</v>
      </c>
      <c r="F15" s="25" t="n">
        <v>0.04603580562659847</v>
      </c>
      <c r="G15" s="36" t="inlineStr">
        <is>
          <t>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16</v>
      </c>
      <c r="F16" s="30" t="n">
        <v>0.04092071611253197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13</v>
      </c>
      <c r="F17" s="35" t="n">
        <v>0.03324808184143223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</v>
      </c>
      <c r="F18" s="40" t="n">
        <v>0.002557544757033248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391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392   ·   Overvotes: 2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310</v>
      </c>
      <c r="F32" s="20" t="n">
        <v>0.7908163265306123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82</v>
      </c>
      <c r="F33" s="25" t="n">
        <v>0.2091836734693878</v>
      </c>
      <c r="G33" s="47" t="inlineStr">
        <is>
          <t>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392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747   ·   Overvotes: 0   ·   Undervotes: 47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366</v>
      </c>
      <c r="F39" s="20" t="n">
        <v>0.4899598393574297</v>
      </c>
      <c r="G39" s="45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354</v>
      </c>
      <c r="F40" s="25" t="n">
        <v>0.4738955823293173</v>
      </c>
      <c r="G40" s="47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11</v>
      </c>
      <c r="F41" s="30" t="n">
        <v>0.01472556894243641</v>
      </c>
      <c r="G41" s="44" t="inlineStr">
        <is>
          <t>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7</v>
      </c>
      <c r="F42" s="35" t="n">
        <v>0.009370816599732263</v>
      </c>
      <c r="G42" s="26" t="inlineStr"/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4</v>
      </c>
      <c r="F43" s="40" t="n">
        <v>0.00535475234270415</v>
      </c>
      <c r="G43" s="31" t="inlineStr"/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3</v>
      </c>
      <c r="F44" s="35" t="n">
        <v>0.004016064257028112</v>
      </c>
      <c r="G44" s="49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0.001338688085676037</v>
      </c>
      <c r="G45" s="4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0.001338688085676037</v>
      </c>
      <c r="G46" s="4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747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375   ·   Overvotes: 0   ·   Undervotes: 22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353</v>
      </c>
      <c r="F52" s="20" t="n">
        <v>0.9413333333333334</v>
      </c>
      <c r="G52" s="45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18</v>
      </c>
      <c r="F53" s="25" t="n">
        <v>0.048</v>
      </c>
      <c r="G53" s="47" t="inlineStr">
        <is>
          <t>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3</v>
      </c>
      <c r="F54" s="30" t="n">
        <v>0.008</v>
      </c>
      <c r="G54" s="44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1</v>
      </c>
      <c r="F55" s="35" t="n">
        <v>0.002666666666666667</v>
      </c>
      <c r="G55" s="26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5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49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375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379   ·   Overvotes: 0   ·   Undervotes: 18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341</v>
      </c>
      <c r="F63" s="20" t="n">
        <v>0.899736147757256</v>
      </c>
      <c r="G63" s="45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36</v>
      </c>
      <c r="F64" s="25" t="n">
        <v>0.09498680738786279</v>
      </c>
      <c r="G64" s="47" t="inlineStr">
        <is>
          <t>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</v>
      </c>
      <c r="F65" s="30" t="n">
        <v>0.005277044854881266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379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392   ·   Overvotes: 3   ·   Undervotes: 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260</v>
      </c>
      <c r="F71" s="20" t="n">
        <v>0.6632653061224489</v>
      </c>
      <c r="G71" s="45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132</v>
      </c>
      <c r="F72" s="25" t="n">
        <v>0.336734693877551</v>
      </c>
      <c r="G72" s="47" t="inlineStr">
        <is>
          <t>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0</v>
      </c>
      <c r="F73" s="30" t="n">
        <v>0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392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391   ·   Overvotes: 0   ·   Undervotes: 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318</v>
      </c>
      <c r="F79" s="20" t="n">
        <v>0.8132992327365729</v>
      </c>
      <c r="G79" s="45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65</v>
      </c>
      <c r="F80" s="25" t="n">
        <v>0.1662404092071611</v>
      </c>
      <c r="G80" s="47" t="inlineStr">
        <is>
          <t>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4</v>
      </c>
      <c r="F81" s="30" t="n">
        <v>0.01023017902813299</v>
      </c>
      <c r="G81" s="44" t="inlineStr"/>
    </row>
    <row r="82" ht="18" customHeight="1">
      <c r="A82" s="32" t="n">
        <v>4</v>
      </c>
      <c r="B82" s="32" t="inlineStr">
        <is>
          <t>4</t>
        </is>
      </c>
      <c r="C82" s="33" t="inlineStr">
        <is>
          <t>BENITO, SAILANEY</t>
        </is>
      </c>
      <c r="D82" s="32" t="inlineStr">
        <is>
          <t>RHSUPA</t>
        </is>
      </c>
      <c r="E82" s="34" t="n">
        <v>2</v>
      </c>
      <c r="F82" s="35" t="n">
        <v>0.005115089514066497</v>
      </c>
      <c r="G82" s="26" t="inlineStr"/>
    </row>
    <row r="83" ht="18" customHeight="1">
      <c r="A83" s="37" t="n">
        <v>4</v>
      </c>
      <c r="B83" s="37" t="inlineStr">
        <is>
          <t>7</t>
        </is>
      </c>
      <c r="C83" s="38" t="inlineStr">
        <is>
          <t>IBAY, PANGA</t>
        </is>
      </c>
      <c r="D83" s="37" t="inlineStr">
        <is>
          <t>ISLPI</t>
        </is>
      </c>
      <c r="E83" s="39" t="n">
        <v>2</v>
      </c>
      <c r="F83" s="40" t="n">
        <v>0.005115089514066497</v>
      </c>
      <c r="G83" s="31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49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41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391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36050019</t>
        </is>
      </c>
      <c r="B93" s="60" t="inlineStr">
        <is>
          <t>0025A, 0025B, 0025C, 0025D</t>
        </is>
      </c>
      <c r="C93" s="61" t="inlineStr">
        <is>
          <t>BASAK, BINIDAYAN</t>
        </is>
      </c>
      <c r="D93" s="62" t="n">
        <v>445</v>
      </c>
      <c r="E93" s="62" t="n">
        <v>397</v>
      </c>
      <c r="F93" s="63" t="n">
        <v>0.8920999999999999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PAGALAMATAN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BINIDAYAN,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3605020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438</t>
        </is>
      </c>
      <c r="B9" s="9" t="n"/>
      <c r="C9" s="13" t="inlineStr">
        <is>
          <t>291</t>
        </is>
      </c>
      <c r="D9" s="11" t="n"/>
      <c r="E9" s="13" t="inlineStr">
        <is>
          <t>291</t>
        </is>
      </c>
      <c r="F9" s="13" t="inlineStr">
        <is>
          <t>66.44%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289   ·   Overvotes: 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141</v>
      </c>
      <c r="F14" s="20" t="n">
        <v>0.4878892733564014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132</v>
      </c>
      <c r="F15" s="25" t="n">
        <v>0.4567474048442907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6</v>
      </c>
      <c r="F16" s="30" t="n">
        <v>0.02076124567474048</v>
      </c>
      <c r="G16" s="31" t="inlineStr">
        <is>
          <t>█</t>
        </is>
      </c>
    </row>
    <row r="17" ht="18" customHeight="1">
      <c r="A17" s="27" t="n">
        <v>3</v>
      </c>
      <c r="B17" s="27" t="inlineStr">
        <is>
          <t>12</t>
        </is>
      </c>
      <c r="C17" s="28" t="inlineStr">
        <is>
          <t>RAAYAT DEMOCRATIC PARTY</t>
        </is>
      </c>
      <c r="D17" s="27" t="inlineStr">
        <is>
          <t>—</t>
        </is>
      </c>
      <c r="E17" s="29" t="n">
        <v>6</v>
      </c>
      <c r="F17" s="30" t="n">
        <v>0.02076124567474048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</v>
      </c>
      <c r="F18" s="40" t="n">
        <v>0.003460207612456748</v>
      </c>
      <c r="G18" s="47" t="inlineStr"/>
    </row>
    <row r="19" ht="18" customHeight="1">
      <c r="A19" s="32" t="n">
        <v>5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0.003460207612456748</v>
      </c>
      <c r="G19" s="46" t="inlineStr"/>
    </row>
    <row r="20" ht="18" customHeight="1">
      <c r="A20" s="37" t="n">
        <v>5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0.003460207612456748</v>
      </c>
      <c r="G20" s="41" t="inlineStr"/>
    </row>
    <row r="21" ht="18" customHeight="1">
      <c r="A21" s="32" t="n">
        <v>5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1</v>
      </c>
      <c r="F21" s="35" t="n">
        <v>0.003460207612456748</v>
      </c>
      <c r="G21" s="42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289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279   ·   Overvotes: 0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168</v>
      </c>
      <c r="F32" s="20" t="n">
        <v>0.6021505376344086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111</v>
      </c>
      <c r="F33" s="25" t="n">
        <v>0.3978494623655914</v>
      </c>
      <c r="G33" s="47" t="inlineStr">
        <is>
          <t>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279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397   ·   Overvotes: 0   ·   Undervotes: 185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175</v>
      </c>
      <c r="F39" s="20" t="n">
        <v>0.4408060453400504</v>
      </c>
      <c r="G39" s="45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149</v>
      </c>
      <c r="F40" s="25" t="n">
        <v>0.3753148614609572</v>
      </c>
      <c r="G40" s="47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22</v>
      </c>
      <c r="F41" s="30" t="n">
        <v>0.05541561712846348</v>
      </c>
      <c r="G41" s="44" t="inlineStr">
        <is>
          <t>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20</v>
      </c>
      <c r="F42" s="35" t="n">
        <v>0.05037783375314862</v>
      </c>
      <c r="G42" s="26" t="inlineStr">
        <is>
          <t>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11</v>
      </c>
      <c r="F43" s="40" t="n">
        <v>0.02770780856423174</v>
      </c>
      <c r="G43" s="31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10</v>
      </c>
      <c r="F44" s="35" t="n">
        <v>0.02518891687657431</v>
      </c>
      <c r="G44" s="49" t="inlineStr">
        <is>
          <t>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7</v>
      </c>
      <c r="F45" s="40" t="n">
        <v>0.01763224181360202</v>
      </c>
      <c r="G45" s="46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</v>
      </c>
      <c r="F46" s="35" t="n">
        <v>0.007556675062972292</v>
      </c>
      <c r="G46" s="4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397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232   ·   Overvotes: 1   ·   Undervotes: 58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161</v>
      </c>
      <c r="F52" s="20" t="n">
        <v>0.6939655172413793</v>
      </c>
      <c r="G52" s="45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50</v>
      </c>
      <c r="F53" s="25" t="n">
        <v>0.2155172413793103</v>
      </c>
      <c r="G53" s="47" t="inlineStr">
        <is>
          <t>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16</v>
      </c>
      <c r="F54" s="30" t="n">
        <v>0.06896551724137931</v>
      </c>
      <c r="G54" s="44" t="inlineStr">
        <is>
          <t>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3</v>
      </c>
      <c r="F55" s="35" t="n">
        <v>0.01293103448275862</v>
      </c>
      <c r="G55" s="26" t="inlineStr"/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2</v>
      </c>
      <c r="F56" s="40" t="n">
        <v>0.008620689655172414</v>
      </c>
      <c r="G56" s="31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49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232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260   ·   Overvotes: 0   ·   Undervotes: 31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138</v>
      </c>
      <c r="F63" s="20" t="n">
        <v>0.5307692307692308</v>
      </c>
      <c r="G63" s="45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105</v>
      </c>
      <c r="F64" s="25" t="n">
        <v>0.4038461538461539</v>
      </c>
      <c r="G64" s="47" t="inlineStr">
        <is>
          <t>███████████████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17</v>
      </c>
      <c r="F65" s="30" t="n">
        <v>0.06538461538461539</v>
      </c>
      <c r="G65" s="44" t="inlineStr">
        <is>
          <t>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260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275   ·   Overvotes: 4   ·   Undervotes: 12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188</v>
      </c>
      <c r="F71" s="20" t="n">
        <v>0.6836363636363636</v>
      </c>
      <c r="G71" s="45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84</v>
      </c>
      <c r="F72" s="25" t="n">
        <v>0.3054545454545455</v>
      </c>
      <c r="G72" s="47" t="inlineStr">
        <is>
          <t>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3</v>
      </c>
      <c r="F73" s="30" t="n">
        <v>0.01090909090909091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275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263   ·   Overvotes: 7   ·   Undervotes: 21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142</v>
      </c>
      <c r="F79" s="20" t="n">
        <v>0.5399239543726235</v>
      </c>
      <c r="G79" s="45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96</v>
      </c>
      <c r="F80" s="25" t="n">
        <v>0.3650190114068441</v>
      </c>
      <c r="G80" s="47" t="inlineStr">
        <is>
          <t>██████████████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9</v>
      </c>
      <c r="F81" s="30" t="n">
        <v>0.03422053231939164</v>
      </c>
      <c r="G81" s="44" t="inlineStr">
        <is>
          <t>█</t>
        </is>
      </c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8</v>
      </c>
      <c r="F82" s="35" t="n">
        <v>0.03041825095057034</v>
      </c>
      <c r="G82" s="26" t="inlineStr">
        <is>
          <t>█</t>
        </is>
      </c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4</v>
      </c>
      <c r="F83" s="40" t="n">
        <v>0.01520912547528517</v>
      </c>
      <c r="G83" s="31" t="inlineStr">
        <is>
          <t>█</t>
        </is>
      </c>
    </row>
    <row r="84" ht="18" customHeight="1">
      <c r="A84" s="32" t="n">
        <v>6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3</v>
      </c>
      <c r="F84" s="35" t="n">
        <v>0.01140684410646388</v>
      </c>
      <c r="G84" s="49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0.003802281368821293</v>
      </c>
      <c r="G85" s="46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1" t="inlineStr"/>
    </row>
    <row r="87" ht="18" customHeight="1">
      <c r="A87" s="37" t="n">
        <v>8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263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36050020</t>
        </is>
      </c>
      <c r="B93" s="60" t="inlineStr">
        <is>
          <t>0026A, 0026B, 0027A</t>
        </is>
      </c>
      <c r="C93" s="61" t="inlineStr">
        <is>
          <t>PAGALAMATAN, BINIDAYAN</t>
        </is>
      </c>
      <c r="D93" s="62" t="n">
        <v>438</v>
      </c>
      <c r="E93" s="62" t="n">
        <v>291</v>
      </c>
      <c r="F93" s="63" t="n">
        <v>0.6644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PANTAR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BINIDAYAN,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3605021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251</t>
        </is>
      </c>
      <c r="B9" s="9" t="n"/>
      <c r="C9" s="13" t="inlineStr">
        <is>
          <t>246</t>
        </is>
      </c>
      <c r="D9" s="11" t="n"/>
      <c r="E9" s="13" t="inlineStr">
        <is>
          <t>246</t>
        </is>
      </c>
      <c r="F9" s="13" t="inlineStr">
        <is>
          <t>98.01%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244   ·   Overvotes: 0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235</v>
      </c>
      <c r="F14" s="20" t="n">
        <v>0.9631147540983607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6</v>
      </c>
      <c r="F15" s="25" t="n">
        <v>0.02459016393442623</v>
      </c>
      <c r="G15" s="45" t="inlineStr">
        <is>
          <t>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</v>
      </c>
      <c r="F16" s="30" t="n">
        <v>0.00819672131147541</v>
      </c>
      <c r="G16" s="26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</v>
      </c>
      <c r="F17" s="35" t="n">
        <v>0.004098360655737705</v>
      </c>
      <c r="G17" s="36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7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5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31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244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243   ·   Overvotes: 1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236</v>
      </c>
      <c r="F32" s="20" t="n">
        <v>0.9711934156378601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7</v>
      </c>
      <c r="F33" s="25" t="n">
        <v>0.02880658436213992</v>
      </c>
      <c r="G33" s="47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243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480   ·   Overvotes: 0   ·   Undervotes: 12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240</v>
      </c>
      <c r="F39" s="20" t="n">
        <v>0.5</v>
      </c>
      <c r="G39" s="45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239</v>
      </c>
      <c r="F40" s="25" t="n">
        <v>0.4979166666666667</v>
      </c>
      <c r="G40" s="47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1</v>
      </c>
      <c r="F41" s="30" t="n">
        <v>0.002083333333333333</v>
      </c>
      <c r="G41" s="44" t="inlineStr"/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0</v>
      </c>
      <c r="F42" s="35" t="n">
        <v>0</v>
      </c>
      <c r="G42" s="26" t="inlineStr"/>
    </row>
    <row r="43" ht="18" customHeight="1">
      <c r="A43" s="37" t="n">
        <v>4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0</v>
      </c>
      <c r="F43" s="40" t="n">
        <v>0</v>
      </c>
      <c r="G43" s="31" t="inlineStr"/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0</v>
      </c>
      <c r="F44" s="35" t="n">
        <v>0</v>
      </c>
      <c r="G44" s="49" t="inlineStr"/>
    </row>
    <row r="45" ht="18" customHeight="1">
      <c r="A45" s="37" t="n">
        <v>4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0</v>
      </c>
      <c r="F45" s="40" t="n">
        <v>0</v>
      </c>
      <c r="G45" s="46" t="inlineStr"/>
    </row>
    <row r="46" ht="18" customHeight="1">
      <c r="A46" s="32" t="n">
        <v>4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0</v>
      </c>
      <c r="F46" s="35" t="n">
        <v>0</v>
      </c>
      <c r="G46" s="4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480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241   ·   Overvotes: 0   ·   Undervotes: 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240</v>
      </c>
      <c r="F52" s="20" t="n">
        <v>0.995850622406639</v>
      </c>
      <c r="G52" s="45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</v>
      </c>
      <c r="F53" s="25" t="n">
        <v>0.004149377593360996</v>
      </c>
      <c r="G53" s="47" t="inlineStr"/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0</v>
      </c>
      <c r="F54" s="30" t="n">
        <v>0</v>
      </c>
      <c r="G54" s="44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0</v>
      </c>
      <c r="F55" s="30" t="n">
        <v>0</v>
      </c>
      <c r="G55" s="26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0</v>
      </c>
      <c r="F56" s="30" t="n">
        <v>0</v>
      </c>
      <c r="G56" s="31" t="inlineStr"/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0</v>
      </c>
      <c r="F57" s="30" t="n">
        <v>0</v>
      </c>
      <c r="G57" s="49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241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242   ·   Overvotes: 0   ·   Undervotes: 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241</v>
      </c>
      <c r="F63" s="20" t="n">
        <v>0.9958677685950413</v>
      </c>
      <c r="G63" s="45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</v>
      </c>
      <c r="F64" s="25" t="n">
        <v>0.004132231404958678</v>
      </c>
      <c r="G64" s="47" t="inlineStr"/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0</v>
      </c>
      <c r="F65" s="30" t="n">
        <v>0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242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245   ·   Overvotes: 0   ·   Undervotes: 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228</v>
      </c>
      <c r="F71" s="20" t="n">
        <v>0.9306122448979591</v>
      </c>
      <c r="G71" s="45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16</v>
      </c>
      <c r="F72" s="25" t="n">
        <v>0.0653061224489796</v>
      </c>
      <c r="G72" s="47" t="inlineStr">
        <is>
          <t>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</v>
      </c>
      <c r="F73" s="30" t="n">
        <v>0.004081632653061225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245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244   ·   Overvotes: 1   ·   Undervotes: 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232</v>
      </c>
      <c r="F79" s="20" t="n">
        <v>0.9508196721311475</v>
      </c>
      <c r="G79" s="45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7</v>
      </c>
      <c r="F80" s="25" t="n">
        <v>0.02868852459016394</v>
      </c>
      <c r="G80" s="47" t="inlineStr">
        <is>
          <t>█</t>
        </is>
      </c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4</v>
      </c>
      <c r="F81" s="30" t="n">
        <v>0.01639344262295082</v>
      </c>
      <c r="G81" s="44" t="inlineStr"/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1</v>
      </c>
      <c r="F82" s="35" t="n">
        <v>0.004098360655737705</v>
      </c>
      <c r="G82" s="26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31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49" t="inlineStr"/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1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5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244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36050021</t>
        </is>
      </c>
      <c r="B93" s="60" t="inlineStr">
        <is>
          <t>0029A, 0029B</t>
        </is>
      </c>
      <c r="C93" s="61" t="inlineStr">
        <is>
          <t>PAGALAMATAN, BINIDAYAN</t>
        </is>
      </c>
      <c r="D93" s="62" t="n">
        <v>251</v>
      </c>
      <c r="E93" s="62" t="n">
        <v>246</v>
      </c>
      <c r="F93" s="63" t="n">
        <v>0.9801000000000001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PICALILANGAN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BINIDAYAN,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3605022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438</t>
        </is>
      </c>
      <c r="B9" s="9" t="n"/>
      <c r="C9" s="13" t="inlineStr">
        <is>
          <t>341</t>
        </is>
      </c>
      <c r="D9" s="11" t="n"/>
      <c r="E9" s="13" t="inlineStr">
        <is>
          <t>341</t>
        </is>
      </c>
      <c r="F9" s="13" t="inlineStr">
        <is>
          <t>77.85%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331   ·   Overvotes: 5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235</v>
      </c>
      <c r="F14" s="20" t="n">
        <v>0.7099697885196374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69</v>
      </c>
      <c r="F15" s="25" t="n">
        <v>0.2084592145015106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21</v>
      </c>
      <c r="F16" s="30" t="n">
        <v>0.0634441087613293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</v>
      </c>
      <c r="F17" s="35" t="n">
        <v>0.01208459214501511</v>
      </c>
      <c r="G17" s="36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2</v>
      </c>
      <c r="F18" s="40" t="n">
        <v>0.006042296072507553</v>
      </c>
      <c r="G18" s="4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331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323   ·   Overvotes: 4   ·   Undervotes: 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163</v>
      </c>
      <c r="F32" s="20" t="n">
        <v>0.5046439628482973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160</v>
      </c>
      <c r="F33" s="25" t="n">
        <v>0.4953560371517028</v>
      </c>
      <c r="G33" s="47" t="inlineStr">
        <is>
          <t>████████████████████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323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451   ·   Overvotes: 2   ·   Undervotes: 229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217</v>
      </c>
      <c r="F39" s="20" t="n">
        <v>0.4811529933481153</v>
      </c>
      <c r="G39" s="45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159</v>
      </c>
      <c r="F40" s="25" t="n">
        <v>0.352549889135255</v>
      </c>
      <c r="G40" s="47" t="inlineStr">
        <is>
          <t>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22</v>
      </c>
      <c r="F41" s="30" t="n">
        <v>0.04878048780487805</v>
      </c>
      <c r="G41" s="44" t="inlineStr">
        <is>
          <t>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19</v>
      </c>
      <c r="F42" s="35" t="n">
        <v>0.04212860310421286</v>
      </c>
      <c r="G42" s="26" t="inlineStr">
        <is>
          <t>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14</v>
      </c>
      <c r="F43" s="40" t="n">
        <v>0.03104212860310421</v>
      </c>
      <c r="G43" s="31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7</v>
      </c>
      <c r="F44" s="35" t="n">
        <v>0.01552106430155211</v>
      </c>
      <c r="G44" s="49" t="inlineStr">
        <is>
          <t>█</t>
        </is>
      </c>
    </row>
    <row r="45" ht="18" customHeight="1">
      <c r="A45" s="37" t="n">
        <v>6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7</v>
      </c>
      <c r="F45" s="40" t="n">
        <v>0.01552106430155211</v>
      </c>
      <c r="G45" s="46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6</v>
      </c>
      <c r="F46" s="35" t="n">
        <v>0.01330376940133038</v>
      </c>
      <c r="G46" s="41" t="inlineStr">
        <is>
          <t>█</t>
        </is>
      </c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451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266   ·   Overvotes: 2   ·   Undervotes: 73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228</v>
      </c>
      <c r="F52" s="20" t="n">
        <v>0.8571428571428571</v>
      </c>
      <c r="G52" s="45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20</v>
      </c>
      <c r="F53" s="25" t="n">
        <v>0.07518796992481203</v>
      </c>
      <c r="G53" s="47" t="inlineStr">
        <is>
          <t>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14</v>
      </c>
      <c r="F54" s="30" t="n">
        <v>0.05263157894736842</v>
      </c>
      <c r="G54" s="44" t="inlineStr">
        <is>
          <t>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2</v>
      </c>
      <c r="F55" s="35" t="n">
        <v>0.007518796992481203</v>
      </c>
      <c r="G55" s="26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</v>
      </c>
      <c r="F56" s="40" t="n">
        <v>0.003759398496240601</v>
      </c>
      <c r="G56" s="31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0.003759398496240601</v>
      </c>
      <c r="G57" s="49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266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294   ·   Overvotes: 0   ·   Undervotes: 47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219</v>
      </c>
      <c r="F63" s="20" t="n">
        <v>0.7448979591836735</v>
      </c>
      <c r="G63" s="45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50</v>
      </c>
      <c r="F64" s="25" t="n">
        <v>0.1700680272108843</v>
      </c>
      <c r="G64" s="47" t="inlineStr">
        <is>
          <t>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25</v>
      </c>
      <c r="F65" s="30" t="n">
        <v>0.08503401360544217</v>
      </c>
      <c r="G65" s="44" t="inlineStr">
        <is>
          <t>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294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322   ·   Overvotes: 1   ·   Undervotes: 18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181</v>
      </c>
      <c r="F71" s="20" t="n">
        <v>0.562111801242236</v>
      </c>
      <c r="G71" s="45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131</v>
      </c>
      <c r="F72" s="25" t="n">
        <v>0.406832298136646</v>
      </c>
      <c r="G72" s="47" t="inlineStr">
        <is>
          <t>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10</v>
      </c>
      <c r="F73" s="30" t="n">
        <v>0.03105590062111801</v>
      </c>
      <c r="G73" s="44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322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301   ·   Overvotes: 6   ·   Undervotes: 34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235</v>
      </c>
      <c r="F79" s="20" t="n">
        <v>0.7807308970099668</v>
      </c>
      <c r="G79" s="45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32</v>
      </c>
      <c r="F80" s="25" t="n">
        <v>0.106312292358804</v>
      </c>
      <c r="G80" s="47" t="inlineStr">
        <is>
          <t>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16</v>
      </c>
      <c r="F81" s="30" t="n">
        <v>0.05315614617940199</v>
      </c>
      <c r="G81" s="44" t="inlineStr">
        <is>
          <t>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7</v>
      </c>
      <c r="F82" s="35" t="n">
        <v>0.02325581395348837</v>
      </c>
      <c r="G82" s="26" t="inlineStr">
        <is>
          <t>█</t>
        </is>
      </c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6</v>
      </c>
      <c r="F83" s="40" t="n">
        <v>0.01993355481727575</v>
      </c>
      <c r="G83" s="31" t="inlineStr">
        <is>
          <t>█</t>
        </is>
      </c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2</v>
      </c>
      <c r="F84" s="35" t="n">
        <v>0.006644518272425249</v>
      </c>
      <c r="G84" s="49" t="inlineStr"/>
    </row>
    <row r="85" ht="18" customHeight="1">
      <c r="A85" s="37" t="n">
        <v>6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2</v>
      </c>
      <c r="F85" s="40" t="n">
        <v>0.006644518272425249</v>
      </c>
      <c r="G85" s="46" t="inlineStr"/>
    </row>
    <row r="86" ht="18" customHeight="1">
      <c r="A86" s="32" t="n">
        <v>8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0.003322259136212625</v>
      </c>
      <c r="G86" s="41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9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301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36050022</t>
        </is>
      </c>
      <c r="B93" s="60" t="inlineStr">
        <is>
          <t>0030A, 0030B, 0030C</t>
        </is>
      </c>
      <c r="C93" s="61" t="inlineStr">
        <is>
          <t>PICALILANGAN, BINIDAYAN</t>
        </is>
      </c>
      <c r="D93" s="62" t="n">
        <v>438</v>
      </c>
      <c r="E93" s="62" t="n">
        <v>341</v>
      </c>
      <c r="F93" s="63" t="n">
        <v>0.7785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PICOTAAN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BINIDAYAN,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3605023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286</t>
        </is>
      </c>
      <c r="B9" s="9" t="n"/>
      <c r="C9" s="13" t="inlineStr">
        <is>
          <t>199</t>
        </is>
      </c>
      <c r="D9" s="11" t="n"/>
      <c r="E9" s="13" t="inlineStr">
        <is>
          <t>199</t>
        </is>
      </c>
      <c r="F9" s="13" t="inlineStr">
        <is>
          <t>69.58%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197   ·   Overvotes: 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132</v>
      </c>
      <c r="F14" s="20" t="n">
        <v>0.6700507614213198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31</v>
      </c>
      <c r="F15" s="25" t="n">
        <v>0.1573604060913706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23</v>
      </c>
      <c r="F16" s="30" t="n">
        <v>0.116751269035533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10</v>
      </c>
      <c r="F17" s="35" t="n">
        <v>0.05076142131979695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0.005076142131979695</v>
      </c>
      <c r="G18" s="44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197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187   ·   Overvotes: 0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125</v>
      </c>
      <c r="F32" s="20" t="n">
        <v>0.6684491978609626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62</v>
      </c>
      <c r="F33" s="25" t="n">
        <v>0.3315508021390374</v>
      </c>
      <c r="G33" s="47" t="inlineStr">
        <is>
          <t>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187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365   ·   Overvotes: 0   ·   Undervotes: 33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131</v>
      </c>
      <c r="F39" s="20" t="n">
        <v>0.3589041095890411</v>
      </c>
      <c r="G39" s="45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126</v>
      </c>
      <c r="F40" s="25" t="n">
        <v>0.3452054794520548</v>
      </c>
      <c r="G40" s="47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30</v>
      </c>
      <c r="F41" s="30" t="n">
        <v>0.0821917808219178</v>
      </c>
      <c r="G41" s="44" t="inlineStr">
        <is>
          <t>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29</v>
      </c>
      <c r="F42" s="35" t="n">
        <v>0.07945205479452055</v>
      </c>
      <c r="G42" s="26" t="inlineStr">
        <is>
          <t>████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24</v>
      </c>
      <c r="F43" s="40" t="n">
        <v>0.06575342465753424</v>
      </c>
      <c r="G43" s="31" t="inlineStr">
        <is>
          <t>████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23</v>
      </c>
      <c r="F44" s="35" t="n">
        <v>0.06301369863013699</v>
      </c>
      <c r="G44" s="49" t="inlineStr">
        <is>
          <t>████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0.00273972602739726</v>
      </c>
      <c r="G45" s="4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0.00273972602739726</v>
      </c>
      <c r="G46" s="4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365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194   ·   Overvotes: 0   ·   Undervotes: 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123</v>
      </c>
      <c r="F52" s="20" t="n">
        <v>0.634020618556701</v>
      </c>
      <c r="G52" s="45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66</v>
      </c>
      <c r="F53" s="25" t="n">
        <v>0.3402061855670103</v>
      </c>
      <c r="G53" s="47" t="inlineStr">
        <is>
          <t>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4</v>
      </c>
      <c r="F54" s="30" t="n">
        <v>0.02061855670103093</v>
      </c>
      <c r="G54" s="44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</v>
      </c>
      <c r="F55" s="35" t="n">
        <v>0.005154639175257732</v>
      </c>
      <c r="G55" s="26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49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194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193   ·   Overvotes: 1   ·   Undervotes: 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119</v>
      </c>
      <c r="F63" s="20" t="n">
        <v>0.616580310880829</v>
      </c>
      <c r="G63" s="45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71</v>
      </c>
      <c r="F64" s="25" t="n">
        <v>0.3678756476683938</v>
      </c>
      <c r="G64" s="47" t="inlineStr">
        <is>
          <t>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3</v>
      </c>
      <c r="F65" s="30" t="n">
        <v>0.0155440414507772</v>
      </c>
      <c r="G65" s="44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193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196   ·   Overvotes: 2   ·   Undervotes: 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106</v>
      </c>
      <c r="F71" s="20" t="n">
        <v>0.5408163265306123</v>
      </c>
      <c r="G71" s="45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90</v>
      </c>
      <c r="F72" s="25" t="n">
        <v>0.4591836734693878</v>
      </c>
      <c r="G72" s="47" t="inlineStr">
        <is>
          <t>█████████████████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0</v>
      </c>
      <c r="F73" s="30" t="n">
        <v>0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196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195   ·   Overvotes: 2   ·   Undervotes: 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132</v>
      </c>
      <c r="F79" s="20" t="n">
        <v>0.676923076923077</v>
      </c>
      <c r="G79" s="45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36</v>
      </c>
      <c r="F80" s="25" t="n">
        <v>0.1846153846153846</v>
      </c>
      <c r="G80" s="47" t="inlineStr">
        <is>
          <t>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11</v>
      </c>
      <c r="F81" s="30" t="n">
        <v>0.05641025641025641</v>
      </c>
      <c r="G81" s="44" t="inlineStr">
        <is>
          <t>██</t>
        </is>
      </c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10</v>
      </c>
      <c r="F82" s="35" t="n">
        <v>0.05128205128205128</v>
      </c>
      <c r="G82" s="26" t="inlineStr">
        <is>
          <t>██</t>
        </is>
      </c>
    </row>
    <row r="83" ht="18" customHeight="1">
      <c r="A83" s="37" t="n">
        <v>5</v>
      </c>
      <c r="B83" s="37" t="inlineStr">
        <is>
          <t>5</t>
        </is>
      </c>
      <c r="C83" s="38" t="inlineStr">
        <is>
          <t>GUMBILA, DATUTENG</t>
        </is>
      </c>
      <c r="D83" s="37" t="inlineStr">
        <is>
          <t>BFP</t>
        </is>
      </c>
      <c r="E83" s="39" t="n">
        <v>4</v>
      </c>
      <c r="F83" s="40" t="n">
        <v>0.02051282051282051</v>
      </c>
      <c r="G83" s="31" t="inlineStr">
        <is>
          <t>█</t>
        </is>
      </c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</v>
      </c>
      <c r="F84" s="35" t="n">
        <v>0.005128205128205128</v>
      </c>
      <c r="G84" s="49" t="inlineStr"/>
    </row>
    <row r="85" ht="18" customHeight="1">
      <c r="A85" s="37" t="n">
        <v>6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</v>
      </c>
      <c r="F85" s="40" t="n">
        <v>0.005128205128205128</v>
      </c>
      <c r="G85" s="4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1" t="inlineStr"/>
    </row>
    <row r="87" ht="18" customHeight="1">
      <c r="A87" s="37" t="n">
        <v>8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195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36050023</t>
        </is>
      </c>
      <c r="B93" s="60" t="inlineStr">
        <is>
          <t>0031A, 0031B</t>
        </is>
      </c>
      <c r="C93" s="61" t="inlineStr">
        <is>
          <t>PAGALAMATAN, BINIDAYAN</t>
        </is>
      </c>
      <c r="D93" s="62" t="n">
        <v>286</v>
      </c>
      <c r="E93" s="62" t="n">
        <v>199</v>
      </c>
      <c r="F93" s="63" t="n">
        <v>0.6958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PINDOLONAN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BINIDAYAN,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3605024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526</t>
        </is>
      </c>
      <c r="B9" s="9" t="n"/>
      <c r="C9" s="13" t="inlineStr">
        <is>
          <t>381</t>
        </is>
      </c>
      <c r="D9" s="11" t="n"/>
      <c r="E9" s="13" t="inlineStr">
        <is>
          <t>381</t>
        </is>
      </c>
      <c r="F9" s="13" t="inlineStr">
        <is>
          <t>72.43%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371   ·   Overvotes: 7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277</v>
      </c>
      <c r="F14" s="20" t="n">
        <v>0.7466307277628033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35</v>
      </c>
      <c r="F15" s="25" t="n">
        <v>0.09433962264150944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17</v>
      </c>
      <c r="F16" s="30" t="n">
        <v>0.04582210242587601</v>
      </c>
      <c r="G16" s="43" t="inlineStr">
        <is>
          <t>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14</v>
      </c>
      <c r="F17" s="35" t="n">
        <v>0.03773584905660377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13</v>
      </c>
      <c r="F18" s="40" t="n">
        <v>0.03504043126684636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9</v>
      </c>
      <c r="F19" s="35" t="n">
        <v>0.02425876010781671</v>
      </c>
      <c r="G19" s="26" t="inlineStr">
        <is>
          <t>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6</v>
      </c>
      <c r="F20" s="40" t="n">
        <v>0.01617250673854448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371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373   ·   Overvotes: 1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265</v>
      </c>
      <c r="F32" s="20" t="n">
        <v>0.7104557640750671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108</v>
      </c>
      <c r="F33" s="25" t="n">
        <v>0.289544235924933</v>
      </c>
      <c r="G33" s="47" t="inlineStr">
        <is>
          <t>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373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673   ·   Overvotes: 0   ·   Undervotes: 89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305</v>
      </c>
      <c r="F39" s="20" t="n">
        <v>0.4531946508172363</v>
      </c>
      <c r="G39" s="45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285</v>
      </c>
      <c r="F40" s="25" t="n">
        <v>0.4234769687964339</v>
      </c>
      <c r="G40" s="47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40</v>
      </c>
      <c r="F41" s="30" t="n">
        <v>0.05943536404160475</v>
      </c>
      <c r="G41" s="44" t="inlineStr">
        <is>
          <t>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32</v>
      </c>
      <c r="F42" s="35" t="n">
        <v>0.0475482912332838</v>
      </c>
      <c r="G42" s="26" t="inlineStr">
        <is>
          <t>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8</v>
      </c>
      <c r="F43" s="40" t="n">
        <v>0.01188707280832095</v>
      </c>
      <c r="G43" s="31" t="inlineStr">
        <is>
          <t>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3</v>
      </c>
      <c r="F44" s="35" t="n">
        <v>0.004457652303120356</v>
      </c>
      <c r="G44" s="49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4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673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367   ·   Overvotes: 3   ·   Undervotes: 11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290</v>
      </c>
      <c r="F52" s="20" t="n">
        <v>0.7901907356948229</v>
      </c>
      <c r="G52" s="45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72</v>
      </c>
      <c r="F53" s="25" t="n">
        <v>0.1961852861035422</v>
      </c>
      <c r="G53" s="47" t="inlineStr">
        <is>
          <t>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3</v>
      </c>
      <c r="F54" s="30" t="n">
        <v>0.008174386920980926</v>
      </c>
      <c r="G54" s="44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2</v>
      </c>
      <c r="F55" s="35" t="n">
        <v>0.005449591280653951</v>
      </c>
      <c r="G55" s="26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49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367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366   ·   Overvotes: 1   ·   Undervotes: 14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295</v>
      </c>
      <c r="F63" s="20" t="n">
        <v>0.8060109289617486</v>
      </c>
      <c r="G63" s="45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68</v>
      </c>
      <c r="F64" s="25" t="n">
        <v>0.185792349726776</v>
      </c>
      <c r="G64" s="47" t="inlineStr">
        <is>
          <t>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3</v>
      </c>
      <c r="F65" s="30" t="n">
        <v>0.00819672131147541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366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373   ·   Overvotes: 4   ·   Undervotes: 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189</v>
      </c>
      <c r="F71" s="20" t="n">
        <v>0.5067024128686327</v>
      </c>
      <c r="G71" s="45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182</v>
      </c>
      <c r="F72" s="25" t="n">
        <v>0.4879356568364611</v>
      </c>
      <c r="G72" s="47" t="inlineStr">
        <is>
          <t>███████████████████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2</v>
      </c>
      <c r="F73" s="30" t="n">
        <v>0.005361930294906166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373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365   ·   Overvotes: 6   ·   Undervotes: 10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301</v>
      </c>
      <c r="F79" s="20" t="n">
        <v>0.8246575342465754</v>
      </c>
      <c r="G79" s="45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43</v>
      </c>
      <c r="F80" s="25" t="n">
        <v>0.1178082191780822</v>
      </c>
      <c r="G80" s="47" t="inlineStr">
        <is>
          <t>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11</v>
      </c>
      <c r="F81" s="30" t="n">
        <v>0.03013698630136986</v>
      </c>
      <c r="G81" s="44" t="inlineStr">
        <is>
          <t>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8</v>
      </c>
      <c r="F82" s="35" t="n">
        <v>0.02191780821917808</v>
      </c>
      <c r="G82" s="26" t="inlineStr">
        <is>
          <t>█</t>
        </is>
      </c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1</v>
      </c>
      <c r="F83" s="40" t="n">
        <v>0.00273972602739726</v>
      </c>
      <c r="G83" s="31" t="inlineStr"/>
    </row>
    <row r="84" ht="18" customHeight="1">
      <c r="A84" s="32" t="n">
        <v>5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</v>
      </c>
      <c r="F84" s="35" t="n">
        <v>0.00273972602739726</v>
      </c>
      <c r="G84" s="49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7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41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365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36050024</t>
        </is>
      </c>
      <c r="B93" s="60" t="inlineStr">
        <is>
          <t>0032A, 0032B, 0032C</t>
        </is>
      </c>
      <c r="C93" s="61" t="inlineStr">
        <is>
          <t>MAINDIG, BINIDAYAN</t>
        </is>
      </c>
      <c r="D93" s="62" t="n">
        <v>526</v>
      </c>
      <c r="E93" s="62" t="n">
        <v>381</v>
      </c>
      <c r="F93" s="63" t="n">
        <v>0.7243000000000001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BINIDAYAN,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3605025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823</t>
        </is>
      </c>
      <c r="B9" s="9" t="n"/>
      <c r="C9" s="13" t="inlineStr">
        <is>
          <t>581</t>
        </is>
      </c>
      <c r="D9" s="11" t="n"/>
      <c r="E9" s="13" t="inlineStr">
        <is>
          <t>581</t>
        </is>
      </c>
      <c r="F9" s="13" t="inlineStr">
        <is>
          <t>70.60%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575   ·   Overvotes: 1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539</v>
      </c>
      <c r="F14" s="20" t="n">
        <v>0.9373913043478261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22</v>
      </c>
      <c r="F15" s="25" t="n">
        <v>0.03826086956521739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7</v>
      </c>
      <c r="F16" s="30" t="n">
        <v>0.01217391304347826</v>
      </c>
      <c r="G16" s="31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</v>
      </c>
      <c r="F17" s="35" t="n">
        <v>0.003478260869565218</v>
      </c>
      <c r="G17" s="44" t="inlineStr"/>
    </row>
    <row r="18" ht="18" customHeight="1">
      <c r="A18" s="37" t="n">
        <v>4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2</v>
      </c>
      <c r="F18" s="40" t="n">
        <v>0.003478260869565218</v>
      </c>
      <c r="G18" s="48" t="inlineStr"/>
    </row>
    <row r="19" ht="18" customHeight="1">
      <c r="A19" s="32" t="n">
        <v>4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2</v>
      </c>
      <c r="F19" s="35" t="n">
        <v>0.003478260869565218</v>
      </c>
      <c r="G19" s="36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</v>
      </c>
      <c r="F20" s="40" t="n">
        <v>0.001739130434782609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1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575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573   ·   Overvotes: 1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520</v>
      </c>
      <c r="F32" s="20" t="n">
        <v>0.9075043630017452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53</v>
      </c>
      <c r="F33" s="25" t="n">
        <v>0.0924956369982548</v>
      </c>
      <c r="G33" s="47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573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1,045   ·   Overvotes: 2   ·   Undervotes: 115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526</v>
      </c>
      <c r="F39" s="20" t="n">
        <v>0.5033492822966508</v>
      </c>
      <c r="G39" s="45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487</v>
      </c>
      <c r="F40" s="25" t="n">
        <v>0.4660287081339713</v>
      </c>
      <c r="G40" s="47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13</v>
      </c>
      <c r="F41" s="30" t="n">
        <v>0.01244019138755981</v>
      </c>
      <c r="G41" s="44" t="inlineStr"/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8</v>
      </c>
      <c r="F42" s="35" t="n">
        <v>0.007655502392344498</v>
      </c>
      <c r="G42" s="26" t="inlineStr"/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7</v>
      </c>
      <c r="F43" s="40" t="n">
        <v>0.006698564593301435</v>
      </c>
      <c r="G43" s="31" t="inlineStr"/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4</v>
      </c>
      <c r="F44" s="35" t="n">
        <v>0.003827751196172249</v>
      </c>
      <c r="G44" s="49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4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1045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558   ·   Overvotes: 0   ·   Undervotes: 23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531</v>
      </c>
      <c r="F52" s="20" t="n">
        <v>0.9516129032258065</v>
      </c>
      <c r="G52" s="45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18</v>
      </c>
      <c r="F53" s="25" t="n">
        <v>0.03225806451612903</v>
      </c>
      <c r="G53" s="47" t="inlineStr">
        <is>
          <t>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6</v>
      </c>
      <c r="F54" s="30" t="n">
        <v>0.01075268817204301</v>
      </c>
      <c r="G54" s="44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2</v>
      </c>
      <c r="F55" s="35" t="n">
        <v>0.003584229390681004</v>
      </c>
      <c r="G55" s="26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0.001792114695340502</v>
      </c>
      <c r="G56" s="31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49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558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536   ·   Overvotes: 1   ·   Undervotes: 44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516</v>
      </c>
      <c r="F63" s="20" t="n">
        <v>0.9626865671641791</v>
      </c>
      <c r="G63" s="45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11</v>
      </c>
      <c r="F64" s="25" t="n">
        <v>0.02052238805970149</v>
      </c>
      <c r="G64" s="47" t="inlineStr"/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9</v>
      </c>
      <c r="F65" s="30" t="n">
        <v>0.0167910447761194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536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557   ·   Overvotes: 18   ·   Undervotes: 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446</v>
      </c>
      <c r="F71" s="20" t="n">
        <v>0.800718132854578</v>
      </c>
      <c r="G71" s="45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109</v>
      </c>
      <c r="F72" s="25" t="n">
        <v>0.1956912028725314</v>
      </c>
      <c r="G72" s="47" t="inlineStr">
        <is>
          <t>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2</v>
      </c>
      <c r="F73" s="30" t="n">
        <v>0.003590664272890485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557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565   ·   Overvotes: 3   ·   Undervotes: 13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541</v>
      </c>
      <c r="F79" s="20" t="n">
        <v>0.9575221238938053</v>
      </c>
      <c r="G79" s="45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10</v>
      </c>
      <c r="F80" s="25" t="n">
        <v>0.01769911504424779</v>
      </c>
      <c r="G80" s="47" t="inlineStr"/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5</v>
      </c>
      <c r="F81" s="30" t="n">
        <v>0.008849557522123894</v>
      </c>
      <c r="G81" s="44" t="inlineStr"/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3</v>
      </c>
      <c r="F82" s="35" t="n">
        <v>0.005309734513274336</v>
      </c>
      <c r="G82" s="26" t="inlineStr"/>
    </row>
    <row r="83" ht="18" customHeight="1">
      <c r="A83" s="37" t="n">
        <v>5</v>
      </c>
      <c r="B83" s="37" t="inlineStr">
        <is>
          <t>5</t>
        </is>
      </c>
      <c r="C83" s="38" t="inlineStr">
        <is>
          <t>GUMBILA, DATUTENG</t>
        </is>
      </c>
      <c r="D83" s="37" t="inlineStr">
        <is>
          <t>BFP</t>
        </is>
      </c>
      <c r="E83" s="39" t="n">
        <v>2</v>
      </c>
      <c r="F83" s="40" t="n">
        <v>0.003539823008849557</v>
      </c>
      <c r="G83" s="31" t="inlineStr"/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</v>
      </c>
      <c r="F84" s="35" t="n">
        <v>0.001769911504424779</v>
      </c>
      <c r="G84" s="49" t="inlineStr"/>
    </row>
    <row r="85" ht="18" customHeight="1">
      <c r="A85" s="37" t="n">
        <v>6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1</v>
      </c>
      <c r="F85" s="40" t="n">
        <v>0.001769911504424779</v>
      </c>
      <c r="G85" s="46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0.001769911504424779</v>
      </c>
      <c r="G86" s="41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</v>
      </c>
      <c r="F87" s="40" t="n">
        <v>0.001769911504424779</v>
      </c>
      <c r="G87" s="42" t="inlineStr"/>
    </row>
    <row r="88" ht="18" customHeight="1">
      <c r="A88" s="32" t="n">
        <v>10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565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36050001</t>
        </is>
      </c>
      <c r="B93" s="60" t="inlineStr">
        <is>
          <t>0001A, 0001B, 0002A</t>
        </is>
      </c>
      <c r="C93" s="61" t="inlineStr">
        <is>
          <t>PAGALAMATAN, BINIDAYAN</t>
        </is>
      </c>
      <c r="D93" s="62" t="n">
        <v>480</v>
      </c>
      <c r="E93" s="62" t="n">
        <v>336</v>
      </c>
      <c r="F93" s="63" t="n">
        <v>0.7</v>
      </c>
      <c r="G93" s="60" t="inlineStr">
        <is>
          <t>RECEIVED</t>
        </is>
      </c>
    </row>
    <row r="94">
      <c r="A94" s="60" t="inlineStr">
        <is>
          <t>36050002</t>
        </is>
      </c>
      <c r="B94" s="60" t="inlineStr">
        <is>
          <t>0003A, 0003B, 0003C</t>
        </is>
      </c>
      <c r="C94" s="61" t="inlineStr">
        <is>
          <t>PAGALAMATAN, BINIDAYAN</t>
        </is>
      </c>
      <c r="D94" s="62" t="n">
        <v>343</v>
      </c>
      <c r="E94" s="62" t="n">
        <v>245</v>
      </c>
      <c r="F94" s="63" t="n">
        <v>0.7143</v>
      </c>
      <c r="G94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SOLDARORO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BINIDAYAN,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3605028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440</t>
        </is>
      </c>
      <c r="B9" s="9" t="n"/>
      <c r="C9" s="13" t="inlineStr">
        <is>
          <t>407</t>
        </is>
      </c>
      <c r="D9" s="11" t="n"/>
      <c r="E9" s="13" t="inlineStr">
        <is>
          <t>407</t>
        </is>
      </c>
      <c r="F9" s="13" t="inlineStr">
        <is>
          <t>92.50%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400   ·   Overvotes: 4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378</v>
      </c>
      <c r="F14" s="20" t="n">
        <v>0.945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11</v>
      </c>
      <c r="F15" s="25" t="n">
        <v>0.0275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6</v>
      </c>
      <c r="F16" s="30" t="n">
        <v>0.015</v>
      </c>
      <c r="G16" s="31" t="inlineStr"/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2</v>
      </c>
      <c r="F17" s="35" t="n">
        <v>0.005</v>
      </c>
      <c r="G17" s="41" t="inlineStr"/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</v>
      </c>
      <c r="F18" s="40" t="n">
        <v>0.005</v>
      </c>
      <c r="G18" s="36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</v>
      </c>
      <c r="F19" s="35" t="n">
        <v>0.0025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400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395   ·   Overvotes: 0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335</v>
      </c>
      <c r="F32" s="20" t="n">
        <v>0.8481012658227848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60</v>
      </c>
      <c r="F33" s="25" t="n">
        <v>0.1518987341772152</v>
      </c>
      <c r="G33" s="47" t="inlineStr">
        <is>
          <t>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395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701   ·   Overvotes: 2   ·   Undervotes: 111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354</v>
      </c>
      <c r="F39" s="20" t="n">
        <v>0.5049928673323824</v>
      </c>
      <c r="G39" s="45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333</v>
      </c>
      <c r="F40" s="25" t="n">
        <v>0.4750356633380884</v>
      </c>
      <c r="G40" s="47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9</v>
      </c>
      <c r="F41" s="30" t="n">
        <v>0.01283880171184023</v>
      </c>
      <c r="G41" s="44" t="inlineStr">
        <is>
          <t>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3</v>
      </c>
      <c r="F42" s="35" t="n">
        <v>0.00427960057061341</v>
      </c>
      <c r="G42" s="26" t="inlineStr"/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1</v>
      </c>
      <c r="F43" s="40" t="n">
        <v>0.001426533523537803</v>
      </c>
      <c r="G43" s="31" t="inlineStr"/>
    </row>
    <row r="44" ht="18" customHeight="1">
      <c r="A44" s="32" t="n">
        <v>5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1</v>
      </c>
      <c r="F44" s="35" t="n">
        <v>0.001426533523537803</v>
      </c>
      <c r="G44" s="49" t="inlineStr"/>
    </row>
    <row r="45" ht="18" customHeight="1">
      <c r="A45" s="37" t="n">
        <v>7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0</v>
      </c>
      <c r="F45" s="40" t="n">
        <v>0</v>
      </c>
      <c r="G45" s="46" t="inlineStr"/>
    </row>
    <row r="46" ht="18" customHeight="1">
      <c r="A46" s="32" t="n">
        <v>7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0</v>
      </c>
      <c r="F46" s="35" t="n">
        <v>0</v>
      </c>
      <c r="G46" s="4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701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376   ·   Overvotes: 0   ·   Undervotes: 31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359</v>
      </c>
      <c r="F52" s="20" t="n">
        <v>0.9547872340425532</v>
      </c>
      <c r="G52" s="45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11</v>
      </c>
      <c r="F53" s="25" t="n">
        <v>0.02925531914893617</v>
      </c>
      <c r="G53" s="47" t="inlineStr">
        <is>
          <t>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6</v>
      </c>
      <c r="F54" s="30" t="n">
        <v>0.01595744680851064</v>
      </c>
      <c r="G54" s="44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26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49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376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369   ·   Overvotes: 0   ·   Undervotes: 38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350</v>
      </c>
      <c r="F63" s="20" t="n">
        <v>0.948509485094851</v>
      </c>
      <c r="G63" s="45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17</v>
      </c>
      <c r="F64" s="25" t="n">
        <v>0.04607046070460705</v>
      </c>
      <c r="G64" s="47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</v>
      </c>
      <c r="F65" s="30" t="n">
        <v>0.005420054200542005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369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396   ·   Overvotes: 8   ·   Undervotes: 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307</v>
      </c>
      <c r="F71" s="20" t="n">
        <v>0.7752525252525253</v>
      </c>
      <c r="G71" s="45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88</v>
      </c>
      <c r="F72" s="25" t="n">
        <v>0.2222222222222222</v>
      </c>
      <c r="G72" s="47" t="inlineStr">
        <is>
          <t>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</v>
      </c>
      <c r="F73" s="30" t="n">
        <v>0.002525252525252525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396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403   ·   Overvotes: 0   ·   Undervotes: 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377</v>
      </c>
      <c r="F79" s="20" t="n">
        <v>0.9354838709677419</v>
      </c>
      <c r="G79" s="45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16</v>
      </c>
      <c r="F80" s="25" t="n">
        <v>0.03970223325062035</v>
      </c>
      <c r="G80" s="47" t="inlineStr">
        <is>
          <t>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9</v>
      </c>
      <c r="F81" s="30" t="n">
        <v>0.02233250620347394</v>
      </c>
      <c r="G81" s="44" t="inlineStr"/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1</v>
      </c>
      <c r="F82" s="35" t="n">
        <v>0.002481389578163772</v>
      </c>
      <c r="G82" s="26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31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49" t="inlineStr"/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1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403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36050025</t>
        </is>
      </c>
      <c r="B93" s="60" t="inlineStr">
        <is>
          <t>0033A, 0033B, 0033C</t>
        </is>
      </c>
      <c r="C93" s="61" t="inlineStr">
        <is>
          <t>KIALILIDAN, BINIDAYAN</t>
        </is>
      </c>
      <c r="D93" s="62" t="n">
        <v>440</v>
      </c>
      <c r="E93" s="62" t="n">
        <v>407</v>
      </c>
      <c r="F93" s="63" t="n">
        <v>0.925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TAMBAC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BINIDAYAN,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3605030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520</t>
        </is>
      </c>
      <c r="B9" s="9" t="n"/>
      <c r="C9" s="13" t="inlineStr">
        <is>
          <t>503</t>
        </is>
      </c>
      <c r="D9" s="11" t="n"/>
      <c r="E9" s="13" t="inlineStr">
        <is>
          <t>503</t>
        </is>
      </c>
      <c r="F9" s="13" t="inlineStr">
        <is>
          <t>96.73%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495   ·   Overvotes: 7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454</v>
      </c>
      <c r="F14" s="20" t="n">
        <v>0.9171717171717172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27</v>
      </c>
      <c r="F15" s="25" t="n">
        <v>0.05454545454545454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13</v>
      </c>
      <c r="F16" s="30" t="n">
        <v>0.02626262626262626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</v>
      </c>
      <c r="F17" s="35" t="n">
        <v>0.00202020202020202</v>
      </c>
      <c r="G17" s="43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5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495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491   ·   Overvotes: 7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449</v>
      </c>
      <c r="F32" s="20" t="n">
        <v>0.9144602851323829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42</v>
      </c>
      <c r="F33" s="25" t="n">
        <v>0.08553971486761711</v>
      </c>
      <c r="G33" s="47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491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977   ·   Overvotes: 4   ·   Undervotes: 25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451</v>
      </c>
      <c r="F39" s="20" t="n">
        <v>0.4616171954964176</v>
      </c>
      <c r="G39" s="45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446</v>
      </c>
      <c r="F40" s="25" t="n">
        <v>0.4564994882292733</v>
      </c>
      <c r="G40" s="47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33</v>
      </c>
      <c r="F41" s="30" t="n">
        <v>0.0337768679631525</v>
      </c>
      <c r="G41" s="44" t="inlineStr">
        <is>
          <t>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30</v>
      </c>
      <c r="F42" s="35" t="n">
        <v>0.03070624360286591</v>
      </c>
      <c r="G42" s="26" t="inlineStr">
        <is>
          <t>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9</v>
      </c>
      <c r="F43" s="40" t="n">
        <v>0.009211873080859774</v>
      </c>
      <c r="G43" s="31" t="inlineStr"/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6</v>
      </c>
      <c r="F44" s="35" t="n">
        <v>0.006141248720573183</v>
      </c>
      <c r="G44" s="49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</v>
      </c>
      <c r="F45" s="40" t="n">
        <v>0.002047082906857728</v>
      </c>
      <c r="G45" s="4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977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476   ·   Overvotes: 4   ·   Undervotes: 23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453</v>
      </c>
      <c r="F52" s="20" t="n">
        <v>0.9516806722689075</v>
      </c>
      <c r="G52" s="45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16</v>
      </c>
      <c r="F53" s="25" t="n">
        <v>0.03361344537815126</v>
      </c>
      <c r="G53" s="47" t="inlineStr">
        <is>
          <t>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7</v>
      </c>
      <c r="F54" s="30" t="n">
        <v>0.01470588235294118</v>
      </c>
      <c r="G54" s="44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26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49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476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480   ·   Overvotes: 5   ·   Undervotes: 18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442</v>
      </c>
      <c r="F63" s="20" t="n">
        <v>0.9208333333333333</v>
      </c>
      <c r="G63" s="45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28</v>
      </c>
      <c r="F64" s="25" t="n">
        <v>0.05833333333333333</v>
      </c>
      <c r="G64" s="47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10</v>
      </c>
      <c r="F65" s="30" t="n">
        <v>0.02083333333333333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480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484   ·   Overvotes: 8   ·   Undervotes: 11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400</v>
      </c>
      <c r="F71" s="20" t="n">
        <v>0.8264462809917356</v>
      </c>
      <c r="G71" s="45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84</v>
      </c>
      <c r="F72" s="25" t="n">
        <v>0.1735537190082645</v>
      </c>
      <c r="G72" s="47" t="inlineStr">
        <is>
          <t>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0</v>
      </c>
      <c r="F73" s="30" t="n">
        <v>0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484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492   ·   Overvotes: 6   ·   Undervotes: 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461</v>
      </c>
      <c r="F79" s="20" t="n">
        <v>0.9369918699186992</v>
      </c>
      <c r="G79" s="45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14</v>
      </c>
      <c r="F80" s="25" t="n">
        <v>0.02845528455284553</v>
      </c>
      <c r="G80" s="47" t="inlineStr">
        <is>
          <t>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10</v>
      </c>
      <c r="F81" s="30" t="n">
        <v>0.02032520325203252</v>
      </c>
      <c r="G81" s="44" t="inlineStr"/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6</v>
      </c>
      <c r="F82" s="35" t="n">
        <v>0.01219512195121951</v>
      </c>
      <c r="G82" s="26" t="inlineStr"/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1</v>
      </c>
      <c r="F83" s="40" t="n">
        <v>0.002032520325203252</v>
      </c>
      <c r="G83" s="31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49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1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492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36050026</t>
        </is>
      </c>
      <c r="B93" s="60" t="inlineStr">
        <is>
          <t>0034A, 0034B, 0034C</t>
        </is>
      </c>
      <c r="C93" s="61" t="inlineStr">
        <is>
          <t>MAGONAYA, BINIDAYAN</t>
        </is>
      </c>
      <c r="D93" s="62" t="n">
        <v>520</v>
      </c>
      <c r="E93" s="62" t="n">
        <v>503</v>
      </c>
      <c r="F93" s="63" t="n">
        <v>0.9673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TIMBANGAN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BINIDAYAN,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3605033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924</t>
        </is>
      </c>
      <c r="B9" s="9" t="n"/>
      <c r="C9" s="13" t="inlineStr">
        <is>
          <t>567</t>
        </is>
      </c>
      <c r="D9" s="11" t="n"/>
      <c r="E9" s="13" t="inlineStr">
        <is>
          <t>567</t>
        </is>
      </c>
      <c r="F9" s="13" t="inlineStr">
        <is>
          <t>61.36%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561   ·   Overvotes: 5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501</v>
      </c>
      <c r="F14" s="20" t="n">
        <v>0.893048128342246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43</v>
      </c>
      <c r="F15" s="25" t="n">
        <v>0.0766488413547237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10</v>
      </c>
      <c r="F16" s="30" t="n">
        <v>0.017825311942959</v>
      </c>
      <c r="G16" s="26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5</v>
      </c>
      <c r="F17" s="35" t="n">
        <v>0.008912655971479501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</v>
      </c>
      <c r="F18" s="40" t="n">
        <v>0.0017825311942959</v>
      </c>
      <c r="G18" s="45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0.0017825311942959</v>
      </c>
      <c r="G19" s="44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561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555   ·   Overvotes: 3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490</v>
      </c>
      <c r="F32" s="20" t="n">
        <v>0.8828828828828829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65</v>
      </c>
      <c r="F33" s="25" t="n">
        <v>0.1171171171171171</v>
      </c>
      <c r="G33" s="47" t="inlineStr">
        <is>
          <t>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555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1,071   ·   Overvotes: 8   ·   Undervotes: 55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508</v>
      </c>
      <c r="F39" s="20" t="n">
        <v>0.4743230625583567</v>
      </c>
      <c r="G39" s="45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488</v>
      </c>
      <c r="F40" s="25" t="n">
        <v>0.4556489262371615</v>
      </c>
      <c r="G40" s="47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41</v>
      </c>
      <c r="F41" s="30" t="n">
        <v>0.03828197945845005</v>
      </c>
      <c r="G41" s="44" t="inlineStr">
        <is>
          <t>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24</v>
      </c>
      <c r="F42" s="35" t="n">
        <v>0.02240896358543417</v>
      </c>
      <c r="G42" s="26" t="inlineStr">
        <is>
          <t>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9</v>
      </c>
      <c r="F43" s="40" t="n">
        <v>0.008403361344537815</v>
      </c>
      <c r="G43" s="31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1</v>
      </c>
      <c r="F44" s="35" t="n">
        <v>0.0009337068160597573</v>
      </c>
      <c r="G44" s="49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0</v>
      </c>
      <c r="F45" s="40" t="n">
        <v>0</v>
      </c>
      <c r="G45" s="46" t="inlineStr"/>
    </row>
    <row r="46" ht="18" customHeight="1">
      <c r="A46" s="32" t="n">
        <v>7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0</v>
      </c>
      <c r="F46" s="35" t="n">
        <v>0</v>
      </c>
      <c r="G46" s="4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1071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544   ·   Overvotes: 2   ·   Undervotes: 21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503</v>
      </c>
      <c r="F52" s="20" t="n">
        <v>0.9246323529411765</v>
      </c>
      <c r="G52" s="45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37</v>
      </c>
      <c r="F53" s="25" t="n">
        <v>0.06801470588235294</v>
      </c>
      <c r="G53" s="47" t="inlineStr">
        <is>
          <t>█</t>
        </is>
      </c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2</v>
      </c>
      <c r="F54" s="30" t="n">
        <v>0.003676470588235294</v>
      </c>
      <c r="G54" s="44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</v>
      </c>
      <c r="F55" s="35" t="n">
        <v>0.001838235294117647</v>
      </c>
      <c r="G55" s="26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</v>
      </c>
      <c r="F56" s="40" t="n">
        <v>0.001838235294117647</v>
      </c>
      <c r="G56" s="31" t="inlineStr"/>
    </row>
    <row r="57" ht="18" customHeight="1">
      <c r="A57" s="32" t="n">
        <v>6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0</v>
      </c>
      <c r="F57" s="35" t="n">
        <v>0</v>
      </c>
      <c r="G57" s="49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544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548   ·   Overvotes: 1   ·   Undervotes: 18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506</v>
      </c>
      <c r="F63" s="20" t="n">
        <v>0.9233576642335767</v>
      </c>
      <c r="G63" s="45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34</v>
      </c>
      <c r="F64" s="25" t="n">
        <v>0.06204379562043796</v>
      </c>
      <c r="G64" s="47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8</v>
      </c>
      <c r="F65" s="30" t="n">
        <v>0.0145985401459854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548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565   ·   Overvotes: 1   ·   Undervotes: 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488</v>
      </c>
      <c r="F71" s="20" t="n">
        <v>0.863716814159292</v>
      </c>
      <c r="G71" s="45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77</v>
      </c>
      <c r="F72" s="25" t="n">
        <v>0.136283185840708</v>
      </c>
      <c r="G72" s="47" t="inlineStr">
        <is>
          <t>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0</v>
      </c>
      <c r="F73" s="30" t="n">
        <v>0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565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562   ·   Overvotes: 1   ·   Undervotes: 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492</v>
      </c>
      <c r="F79" s="20" t="n">
        <v>0.8754448398576512</v>
      </c>
      <c r="G79" s="45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60</v>
      </c>
      <c r="F80" s="25" t="n">
        <v>0.1067615658362989</v>
      </c>
      <c r="G80" s="47" t="inlineStr">
        <is>
          <t>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7</v>
      </c>
      <c r="F81" s="30" t="n">
        <v>0.01245551601423488</v>
      </c>
      <c r="G81" s="44" t="inlineStr"/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2</v>
      </c>
      <c r="F82" s="35" t="n">
        <v>0.003558718861209964</v>
      </c>
      <c r="G82" s="26" t="inlineStr"/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1</v>
      </c>
      <c r="F83" s="40" t="n">
        <v>0.001779359430604982</v>
      </c>
      <c r="G83" s="31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49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41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562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36050027</t>
        </is>
      </c>
      <c r="B93" s="60" t="inlineStr">
        <is>
          <t>0035A, 0035B, 0035C</t>
        </is>
      </c>
      <c r="C93" s="61" t="inlineStr">
        <is>
          <t>PICALILANGAN, BINIDAYAN</t>
        </is>
      </c>
      <c r="D93" s="62" t="n">
        <v>545</v>
      </c>
      <c r="E93" s="62" t="n">
        <v>349</v>
      </c>
      <c r="F93" s="63" t="n">
        <v>0.6404000000000001</v>
      </c>
      <c r="G93" s="60" t="inlineStr">
        <is>
          <t>RECEIVED</t>
        </is>
      </c>
    </row>
    <row r="94">
      <c r="A94" s="60" t="inlineStr">
        <is>
          <t>36050028</t>
        </is>
      </c>
      <c r="B94" s="60" t="inlineStr">
        <is>
          <t>0036A, 0036B</t>
        </is>
      </c>
      <c r="C94" s="61" t="inlineStr">
        <is>
          <t>PICALILANGAN, BINIDAYAN</t>
        </is>
      </c>
      <c r="D94" s="62" t="n">
        <v>379</v>
      </c>
      <c r="E94" s="62" t="n">
        <v>218</v>
      </c>
      <c r="F94" s="63" t="n">
        <v>0.5752</v>
      </c>
      <c r="G94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TUCA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BINIDAYAN,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3605034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392</t>
        </is>
      </c>
      <c r="B9" s="9" t="n"/>
      <c r="C9" s="13" t="inlineStr">
        <is>
          <t>221</t>
        </is>
      </c>
      <c r="D9" s="11" t="n"/>
      <c r="E9" s="13" t="inlineStr">
        <is>
          <t>221</t>
        </is>
      </c>
      <c r="F9" s="13" t="inlineStr">
        <is>
          <t>56.38%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220   ·   Overvotes: 0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183</v>
      </c>
      <c r="F14" s="20" t="n">
        <v>0.8318181818181818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16</v>
      </c>
      <c r="F15" s="25" t="n">
        <v>0.07272727272727272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11</v>
      </c>
      <c r="F16" s="30" t="n">
        <v>0.05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7</v>
      </c>
      <c r="F17" s="35" t="n">
        <v>0.03181818181818181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3</v>
      </c>
      <c r="F18" s="40" t="n">
        <v>0.01363636363636364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220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218   ·   Overvotes: 2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162</v>
      </c>
      <c r="F32" s="20" t="n">
        <v>0.7431192660550459</v>
      </c>
      <c r="G32" s="45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56</v>
      </c>
      <c r="F33" s="25" t="n">
        <v>0.2568807339449541</v>
      </c>
      <c r="G33" s="47" t="inlineStr">
        <is>
          <t>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218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414   ·   Overvotes: 0   ·   Undervotes: 28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189</v>
      </c>
      <c r="F39" s="20" t="n">
        <v>0.4565217391304348</v>
      </c>
      <c r="G39" s="45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183</v>
      </c>
      <c r="F40" s="25" t="n">
        <v>0.4420289855072464</v>
      </c>
      <c r="G40" s="47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21</v>
      </c>
      <c r="F41" s="30" t="n">
        <v>0.05072463768115942</v>
      </c>
      <c r="G41" s="44" t="inlineStr">
        <is>
          <t>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16</v>
      </c>
      <c r="F42" s="35" t="n">
        <v>0.03864734299516908</v>
      </c>
      <c r="G42" s="26" t="inlineStr">
        <is>
          <t>██</t>
        </is>
      </c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3</v>
      </c>
      <c r="F43" s="40" t="n">
        <v>0.007246376811594203</v>
      </c>
      <c r="G43" s="31" t="inlineStr"/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</v>
      </c>
      <c r="F44" s="35" t="n">
        <v>0.002415458937198068</v>
      </c>
      <c r="G44" s="49" t="inlineStr"/>
    </row>
    <row r="45" ht="18" customHeight="1">
      <c r="A45" s="37" t="n">
        <v>6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</v>
      </c>
      <c r="F45" s="40" t="n">
        <v>0.002415458937198068</v>
      </c>
      <c r="G45" s="4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414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214   ·   Overvotes: 0   ·   Undervotes: 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177</v>
      </c>
      <c r="F52" s="20" t="n">
        <v>0.8271028037383178</v>
      </c>
      <c r="G52" s="45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35</v>
      </c>
      <c r="F53" s="25" t="n">
        <v>0.1635514018691589</v>
      </c>
      <c r="G53" s="47" t="inlineStr">
        <is>
          <t>████</t>
        </is>
      </c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1</v>
      </c>
      <c r="F54" s="30" t="n">
        <v>0.004672897196261682</v>
      </c>
      <c r="G54" s="44" t="inlineStr"/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</v>
      </c>
      <c r="F55" s="30" t="n">
        <v>0.004672897196261682</v>
      </c>
      <c r="G55" s="26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49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214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212   ·   Overvotes: 2   ·   Undervotes: 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173</v>
      </c>
      <c r="F63" s="20" t="n">
        <v>0.8160377358490566</v>
      </c>
      <c r="G63" s="45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37</v>
      </c>
      <c r="F64" s="25" t="n">
        <v>0.1745283018867924</v>
      </c>
      <c r="G64" s="47" t="inlineStr">
        <is>
          <t>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</v>
      </c>
      <c r="F65" s="30" t="n">
        <v>0.009433962264150943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212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215   ·   Overvotes: 6   ·   Undervotes: 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149</v>
      </c>
      <c r="F71" s="20" t="n">
        <v>0.6930232558139535</v>
      </c>
      <c r="G71" s="45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66</v>
      </c>
      <c r="F72" s="25" t="n">
        <v>0.3069767441860465</v>
      </c>
      <c r="G72" s="47" t="inlineStr">
        <is>
          <t>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0</v>
      </c>
      <c r="F73" s="30" t="n">
        <v>0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215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215   ·   Overvotes: 1   ·   Undervotes: 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185</v>
      </c>
      <c r="F79" s="20" t="n">
        <v>0.8604651162790697</v>
      </c>
      <c r="G79" s="45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16</v>
      </c>
      <c r="F80" s="25" t="n">
        <v>0.07441860465116279</v>
      </c>
      <c r="G80" s="47" t="inlineStr">
        <is>
          <t>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10</v>
      </c>
      <c r="F81" s="30" t="n">
        <v>0.04651162790697674</v>
      </c>
      <c r="G81" s="44" t="inlineStr">
        <is>
          <t>█</t>
        </is>
      </c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3</v>
      </c>
      <c r="F82" s="35" t="n">
        <v>0.01395348837209302</v>
      </c>
      <c r="G82" s="26" t="inlineStr"/>
    </row>
    <row r="83" ht="18" customHeight="1">
      <c r="A83" s="37" t="n">
        <v>5</v>
      </c>
      <c r="B83" s="37" t="inlineStr">
        <is>
          <t>5</t>
        </is>
      </c>
      <c r="C83" s="38" t="inlineStr">
        <is>
          <t>GUMBILA, DATUTENG</t>
        </is>
      </c>
      <c r="D83" s="37" t="inlineStr">
        <is>
          <t>BFP</t>
        </is>
      </c>
      <c r="E83" s="39" t="n">
        <v>1</v>
      </c>
      <c r="F83" s="40" t="n">
        <v>0.004651162790697674</v>
      </c>
      <c r="G83" s="31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49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1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4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215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0" t="inlineStr">
        <is>
          <t>36050029</t>
        </is>
      </c>
      <c r="B93" s="60" t="inlineStr">
        <is>
          <t>0037A, 0037B, 0037C</t>
        </is>
      </c>
      <c r="C93" s="61" t="inlineStr">
        <is>
          <t>MAINDIG, BINIDAYAN</t>
        </is>
      </c>
      <c r="D93" s="62" t="n">
        <v>392</v>
      </c>
      <c r="E93" s="62" t="n">
        <v>221</v>
      </c>
      <c r="F93" s="63" t="n">
        <v>0.5638000000000001</v>
      </c>
      <c r="G93" s="60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BINIDAYAN</dc:title>
  <dc:description>Converted from https://barmmpelectionresults.comelec.gov.ph/er-result. Partial and unofficial results.</dc:description>
  <dc:subject>LANAO DEL SUR / BINIDAYAN</dc:subject>
  <dcterms:created xsi:type="dcterms:W3CDTF">2026-09-15T20:20:18Z</dcterms:created>
  <dcterms:modified xsi:type="dcterms:W3CDTF">2026-09-15T20:20:19Z</dcterms:modified>
</cp:coreProperties>
</file>