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COLOD" sheetId="3" state="visible" r:id="rId3"/>
    <sheet name="BANGON" sheetId="4" state="visible" r:id="rId4"/>
    <sheet name="BANGON PROPER" sheetId="5" state="visible" r:id="rId5"/>
    <sheet name="BOTO RAGONDINGAN" sheetId="6" state="visible" r:id="rId6"/>
    <sheet name="BUADIPOSO LILOD" sheetId="7" state="visible" r:id="rId7"/>
    <sheet name="BUADIPOSO PROPER" sheetId="8" state="visible" r:id="rId8"/>
    <sheet name="BUADIPOSO RAYA" sheetId="9" state="visible" r:id="rId9"/>
    <sheet name="BUBONG" sheetId="10" state="visible" r:id="rId10"/>
    <sheet name="BUNTONG PROPER" sheetId="11" state="visible" r:id="rId11"/>
    <sheet name="CADAYONAN" sheetId="12" state="visible" r:id="rId12"/>
    <sheet name="DANSALAN" sheetId="13" state="visible" r:id="rId13"/>
    <sheet name="DATU TAMBARA" sheetId="14" state="visible" r:id="rId14"/>
    <sheet name="DIRISAN" sheetId="15" state="visible" r:id="rId15"/>
    <sheet name="GATA" sheetId="16" state="visible" r:id="rId16"/>
    <sheet name="KALAKALA" sheetId="17" state="visible" r:id="rId17"/>
    <sheet name="KATOGONAN" sheetId="18" state="visible" r:id="rId18"/>
    <sheet name="LUMBAC" sheetId="19" state="visible" r:id="rId19"/>
    <sheet name="LUMBATAN MANACAB" sheetId="20" state="visible" r:id="rId20"/>
    <sheet name="LUMBATAN PATAINGUD" sheetId="21" state="visible" r:id="rId21"/>
    <sheet name="LUNDUBAN" sheetId="22" state="visible" r:id="rId22"/>
    <sheet name="MANACAB" sheetId="23" state="visible" r:id="rId23"/>
    <sheet name="MINANGA" sheetId="24" state="visible" r:id="rId24"/>
    <sheet name="PALING" sheetId="25" state="visible" r:id="rId25"/>
    <sheet name="PINDOLONAN" sheetId="26" state="visible" r:id="rId26"/>
    <sheet name="PUALAS" sheetId="27" state="visible" r:id="rId27"/>
    <sheet name="RAGONDINGAN EAST" sheetId="28" state="visible" r:id="rId28"/>
    <sheet name="RAGONDINGAN PROPER" sheetId="29" state="visible" r:id="rId29"/>
    <sheet name="RAGONDINGAN WEST" sheetId="30" state="visible" r:id="rId30"/>
    <sheet name="RAYA BUNTONG" sheetId="31" state="visible" r:id="rId31"/>
    <sheet name="SAPOT" sheetId="32" state="visible" r:id="rId32"/>
    <sheet name="TANGCAL" sheetId="33" state="visible" r:id="rId33"/>
    <sheet name="TARIK" sheetId="34" state="visible" r:id="rId34"/>
    <sheet name="TUKA" sheetId="35" state="visible" r:id="rId35"/>
  </sheets>
  <definedNames>
    <definedName name="_xlnm.Print_Titles" localSheetId="0">'01 Summary'!$1:$4</definedName>
    <definedName name="_xlnm._FilterDatabase" localSheetId="1" hidden="1">'02 Turnout'!$A$5:$I$38</definedName>
    <definedName name="_xlnm.Print_Titles" localSheetId="1">'02 Turnout'!$1:$4</definedName>
    <definedName name="_xlnm.Print_Titles" localSheetId="2">'BACOLOD'!$1:$4</definedName>
    <definedName name="_xlnm.Print_Titles" localSheetId="3">'BANGON'!$1:$4</definedName>
    <definedName name="_xlnm.Print_Titles" localSheetId="4">'BANGON PROPER'!$1:$4</definedName>
    <definedName name="_xlnm.Print_Titles" localSheetId="5">'BOTO RAGONDINGAN'!$1:$4</definedName>
    <definedName name="_xlnm.Print_Titles" localSheetId="6">'BUADIPOSO LILOD'!$1:$4</definedName>
    <definedName name="_xlnm.Print_Titles" localSheetId="7">'BUADIPOSO PROPER'!$1:$4</definedName>
    <definedName name="_xlnm.Print_Titles" localSheetId="8">'BUADIPOSO RAYA'!$1:$4</definedName>
    <definedName name="_xlnm.Print_Titles" localSheetId="9">'BUBONG'!$1:$4</definedName>
    <definedName name="_xlnm.Print_Titles" localSheetId="10">'BUNTONG PROPER'!$1:$4</definedName>
    <definedName name="_xlnm.Print_Titles" localSheetId="11">'CADAYONAN'!$1:$4</definedName>
    <definedName name="_xlnm.Print_Titles" localSheetId="12">'DANSALAN'!$1:$4</definedName>
    <definedName name="_xlnm.Print_Titles" localSheetId="13">'DATU TAMBARA'!$1:$4</definedName>
    <definedName name="_xlnm.Print_Titles" localSheetId="14">'DIRISAN'!$1:$4</definedName>
    <definedName name="_xlnm.Print_Titles" localSheetId="15">'GATA'!$1:$4</definedName>
    <definedName name="_xlnm.Print_Titles" localSheetId="16">'KALAKALA'!$1:$4</definedName>
    <definedName name="_xlnm.Print_Titles" localSheetId="17">'KATOGONAN'!$1:$4</definedName>
    <definedName name="_xlnm.Print_Titles" localSheetId="18">'LUMBAC'!$1:$4</definedName>
    <definedName name="_xlnm.Print_Titles" localSheetId="19">'LUMBATAN MANACAB'!$1:$4</definedName>
    <definedName name="_xlnm.Print_Titles" localSheetId="20">'LUMBATAN PATAINGUD'!$1:$4</definedName>
    <definedName name="_xlnm.Print_Titles" localSheetId="21">'LUNDUBAN'!$1:$4</definedName>
    <definedName name="_xlnm.Print_Titles" localSheetId="22">'MANACAB'!$1:$4</definedName>
    <definedName name="_xlnm.Print_Titles" localSheetId="23">'MINANGA'!$1:$4</definedName>
    <definedName name="_xlnm.Print_Titles" localSheetId="24">'PALING'!$1:$4</definedName>
    <definedName name="_xlnm.Print_Titles" localSheetId="25">'PINDOLONAN'!$1:$4</definedName>
    <definedName name="_xlnm.Print_Titles" localSheetId="26">'PUALAS'!$1:$4</definedName>
    <definedName name="_xlnm.Print_Titles" localSheetId="27">'RAGONDINGAN EAST'!$1:$4</definedName>
    <definedName name="_xlnm.Print_Titles" localSheetId="28">'RAGONDINGAN PROPER'!$1:$4</definedName>
    <definedName name="_xlnm.Print_Titles" localSheetId="29">'RAGONDINGAN WEST'!$1:$4</definedName>
    <definedName name="_xlnm.Print_Titles" localSheetId="30">'RAYA BUNTONG'!$1:$4</definedName>
    <definedName name="_xlnm.Print_Titles" localSheetId="31">'SAPOT'!$1:$4</definedName>
    <definedName name="_xlnm.Print_Titles" localSheetId="32">'TANGCAL'!$1:$4</definedName>
    <definedName name="_xlnm.Print_Titles" localSheetId="33">'TARIK'!$1:$4</definedName>
    <definedName name="_xlnm.Print_Titles" localSheetId="34">'TUKA'!$1:$4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6B4C9A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2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styles" Target="styles.xml" Id="rId36" /><Relationship Type="http://schemas.openxmlformats.org/officeDocument/2006/relationships/theme" Target="theme/theme1.xml" Id="rId3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BUADIPOSO-BUNTONG</t>
        </is>
      </c>
    </row>
    <row r="6" ht="18" customHeight="1">
      <c r="A6" s="6" t="inlineStr">
        <is>
          <t>Municipality code:  3633000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37 of 37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13,488</t>
        </is>
      </c>
      <c r="B12" s="9" t="n"/>
      <c r="C12" s="13" t="inlineStr">
        <is>
          <t>12,620</t>
        </is>
      </c>
      <c r="D12" s="11" t="n"/>
      <c r="E12" s="13" t="inlineStr">
        <is>
          <t>12,620</t>
        </is>
      </c>
      <c r="F12" s="13" t="inlineStr">
        <is>
          <t>93.56%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12,324   ·   Overvotes: 231   ·   Undervotes: 65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9267</v>
      </c>
      <c r="F17" s="20" t="n">
        <v>0.7519474196689386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1654</v>
      </c>
      <c r="F18" s="25" t="n">
        <v>0.1342096721843557</v>
      </c>
      <c r="G18" s="26" t="inlineStr">
        <is>
          <t>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926</v>
      </c>
      <c r="F19" s="30" t="n">
        <v>0.07513794222654982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162</v>
      </c>
      <c r="F20" s="35" t="n">
        <v>0.01314508276533593</v>
      </c>
      <c r="G20" s="36" t="inlineStr"/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84</v>
      </c>
      <c r="F21" s="40" t="n">
        <v>0.006815968841285297</v>
      </c>
      <c r="G21" s="41" t="inlineStr"/>
    </row>
    <row r="22" ht="18" customHeight="1">
      <c r="A22" s="32" t="n">
        <v>5</v>
      </c>
      <c r="B22" s="32" t="inlineStr">
        <is>
          <t>4</t>
        </is>
      </c>
      <c r="C22" s="33" t="inlineStr">
        <is>
          <t>BFP</t>
        </is>
      </c>
      <c r="D22" s="32" t="inlineStr">
        <is>
          <t>—</t>
        </is>
      </c>
      <c r="E22" s="34" t="n">
        <v>84</v>
      </c>
      <c r="F22" s="35" t="n">
        <v>0.006815968841285297</v>
      </c>
      <c r="G22" s="42" t="inlineStr"/>
    </row>
    <row r="23" ht="18" customHeight="1">
      <c r="A23" s="37" t="n">
        <v>7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83</v>
      </c>
      <c r="F23" s="40" t="n">
        <v>0.00673482635507952</v>
      </c>
      <c r="G23" s="43" t="inlineStr"/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42</v>
      </c>
      <c r="F24" s="35" t="n">
        <v>0.003407984420642649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9</v>
      </c>
      <c r="F25" s="40" t="n">
        <v>0.0007302823758519961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6</v>
      </c>
      <c r="F26" s="35" t="n">
        <v>0.0004868549172346641</v>
      </c>
      <c r="G26" s="46" t="inlineStr"/>
    </row>
    <row r="27" ht="18" customHeight="1">
      <c r="A27" s="37" t="n">
        <v>10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6</v>
      </c>
      <c r="F27" s="40" t="n">
        <v>0.0004868549172346641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1</v>
      </c>
      <c r="F28" s="35" t="n">
        <v>8.114248620577734e-05</v>
      </c>
      <c r="G28" s="48" t="inlineStr"/>
    </row>
    <row r="29" ht="18" customHeight="1">
      <c r="A29" s="37" t="n">
        <v>13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12324</v>
      </c>
      <c r="F30" s="52" t="n">
        <v>1</v>
      </c>
      <c r="G30" s="53" t="n"/>
    </row>
    <row r="32" ht="20" customHeight="1">
      <c r="A32" s="14" t="inlineStr">
        <is>
          <t>DISTRICT REPRESENTATIVE — LANAO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12,088   ·   Overvotes: 96   ·   Undervotes: 436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RAUF</t>
        </is>
      </c>
      <c r="D35" s="17" t="inlineStr">
        <is>
          <t>SIAP</t>
        </is>
      </c>
      <c r="E35" s="19" t="n">
        <v>8661</v>
      </c>
      <c r="F35" s="20" t="n">
        <v>0.7164956982131039</v>
      </c>
      <c r="G35" s="42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RIMBANG, SULTAN</t>
        </is>
      </c>
      <c r="D36" s="22" t="inlineStr">
        <is>
          <t>IND</t>
        </is>
      </c>
      <c r="E36" s="24" t="n">
        <v>2208</v>
      </c>
      <c r="F36" s="25" t="n">
        <v>0.1826604897418928</v>
      </c>
      <c r="G36" s="26" t="inlineStr">
        <is>
          <t>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MACARAYA, JAMES</t>
        </is>
      </c>
      <c r="D37" s="27" t="inlineStr">
        <is>
          <t>UBJP</t>
        </is>
      </c>
      <c r="E37" s="29" t="n">
        <v>1188</v>
      </c>
      <c r="F37" s="30" t="n">
        <v>0.09827928524156188</v>
      </c>
      <c r="G37" s="21" t="inlineStr">
        <is>
          <t>███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MANGURUN, SITTIE SALEHA</t>
        </is>
      </c>
      <c r="D38" s="32" t="inlineStr">
        <is>
          <t>IND</t>
        </is>
      </c>
      <c r="E38" s="34" t="n">
        <v>31</v>
      </c>
      <c r="F38" s="35" t="n">
        <v>0.002564526803441429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12088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20,888   ·   Overvotes: 130   ·   Undervotes: 4,222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7521</v>
      </c>
      <c r="F44" s="20" t="n">
        <v>0.3600631941784757</v>
      </c>
      <c r="G44" s="42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5754</v>
      </c>
      <c r="F45" s="25" t="n">
        <v>0.2754691689008043</v>
      </c>
      <c r="G45" s="26" t="inlineStr">
        <is>
          <t>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4161</v>
      </c>
      <c r="F46" s="30" t="n">
        <v>0.1992052853312907</v>
      </c>
      <c r="G46" s="21" t="inlineStr">
        <is>
          <t>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2065</v>
      </c>
      <c r="F47" s="35" t="n">
        <v>0.09886058981233244</v>
      </c>
      <c r="G47" s="54" t="inlineStr">
        <is>
          <t>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1113</v>
      </c>
      <c r="F48" s="40" t="n">
        <v>0.05328418230563003</v>
      </c>
      <c r="G48" s="44" t="inlineStr">
        <is>
          <t>███</t>
        </is>
      </c>
    </row>
    <row r="49" ht="18" customHeight="1">
      <c r="A49" s="32" t="n">
        <v>6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154</v>
      </c>
      <c r="F49" s="35" t="n">
        <v>0.007372654155495978</v>
      </c>
      <c r="G49" s="55" t="inlineStr"/>
    </row>
    <row r="50" ht="18" customHeight="1">
      <c r="A50" s="37" t="n">
        <v>7</v>
      </c>
      <c r="B50" s="37" t="inlineStr">
        <is>
          <t>2</t>
        </is>
      </c>
      <c r="C50" s="38" t="inlineStr">
        <is>
          <t>ANAYATIN, SUSANA</t>
        </is>
      </c>
      <c r="D50" s="37" t="inlineStr">
        <is>
          <t>BFP</t>
        </is>
      </c>
      <c r="E50" s="39" t="n">
        <v>77</v>
      </c>
      <c r="F50" s="40" t="n">
        <v>0.003686327077747989</v>
      </c>
      <c r="G50" s="56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43</v>
      </c>
      <c r="F51" s="35" t="n">
        <v>0.002058598238222903</v>
      </c>
      <c r="G51" s="49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20888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11,220   ·   Overvotes: 55   ·   Undervotes: 1,345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8522</v>
      </c>
      <c r="F57" s="20" t="n">
        <v>0.7595365418894831</v>
      </c>
      <c r="G57" s="42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2348</v>
      </c>
      <c r="F58" s="25" t="n">
        <v>0.2092691622103387</v>
      </c>
      <c r="G58" s="26" t="inlineStr">
        <is>
          <t>██████</t>
        </is>
      </c>
    </row>
    <row r="59" ht="18" customHeight="1">
      <c r="A59" s="27" t="n">
        <v>3</v>
      </c>
      <c r="B59" s="27" t="inlineStr">
        <is>
          <t>1</t>
        </is>
      </c>
      <c r="C59" s="28" t="inlineStr">
        <is>
          <t>JUMAIDE, DAYANGCARLSUM</t>
        </is>
      </c>
      <c r="D59" s="27" t="inlineStr">
        <is>
          <t>TPWC</t>
        </is>
      </c>
      <c r="E59" s="29" t="n">
        <v>167</v>
      </c>
      <c r="F59" s="30" t="n">
        <v>0.01488413547237077</v>
      </c>
      <c r="G59" s="21" t="inlineStr"/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145</v>
      </c>
      <c r="F60" s="35" t="n">
        <v>0.01292335115864528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24</v>
      </c>
      <c r="F61" s="40" t="n">
        <v>0.00213903743315508</v>
      </c>
      <c r="G61" s="44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14</v>
      </c>
      <c r="F62" s="35" t="n">
        <v>0.00124777183600713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11220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11,742   ·   Overvotes: 41   ·   Undervotes: 837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9992</v>
      </c>
      <c r="F68" s="20" t="n">
        <v>0.8509623573496848</v>
      </c>
      <c r="G68" s="42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1707</v>
      </c>
      <c r="F69" s="25" t="n">
        <v>0.1453755748594788</v>
      </c>
      <c r="G69" s="26" t="inlineStr">
        <is>
          <t>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43</v>
      </c>
      <c r="F70" s="30" t="n">
        <v>0.003662067790836314</v>
      </c>
      <c r="G70" s="2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11742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11,366   ·   Overvotes: 34   ·   Undervotes: 1,220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9428</v>
      </c>
      <c r="F76" s="20" t="n">
        <v>0.8294914657751188</v>
      </c>
      <c r="G76" s="42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1863</v>
      </c>
      <c r="F77" s="25" t="n">
        <v>0.1639099067393982</v>
      </c>
      <c r="G77" s="26" t="inlineStr">
        <is>
          <t>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75</v>
      </c>
      <c r="F78" s="30" t="n">
        <v>0.006598627485483019</v>
      </c>
      <c r="G78" s="2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11366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11,868   ·   Overvotes: 214   ·   Undervotes: 538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5936</v>
      </c>
      <c r="F84" s="20" t="n">
        <v>0.5001685203909673</v>
      </c>
      <c r="G84" s="42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3357</v>
      </c>
      <c r="F85" s="25" t="n">
        <v>0.2828614762386249</v>
      </c>
      <c r="G85" s="26" t="inlineStr">
        <is>
          <t>███████████</t>
        </is>
      </c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1301</v>
      </c>
      <c r="F86" s="30" t="n">
        <v>0.1096225143242332</v>
      </c>
      <c r="G86" s="21" t="inlineStr">
        <is>
          <t>████</t>
        </is>
      </c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828</v>
      </c>
      <c r="F87" s="35" t="n">
        <v>0.06976744186046512</v>
      </c>
      <c r="G87" s="54" t="inlineStr">
        <is>
          <t>███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352</v>
      </c>
      <c r="F88" s="40" t="n">
        <v>0.02965958881024604</v>
      </c>
      <c r="G88" s="44" t="inlineStr">
        <is>
          <t>█</t>
        </is>
      </c>
    </row>
    <row r="89" ht="18" customHeight="1">
      <c r="A89" s="32" t="n">
        <v>6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39</v>
      </c>
      <c r="F89" s="35" t="n">
        <v>0.003286147623862487</v>
      </c>
      <c r="G89" s="55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20</v>
      </c>
      <c r="F90" s="40" t="n">
        <v>0.001685203909673071</v>
      </c>
      <c r="G90" s="56" t="inlineStr"/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15</v>
      </c>
      <c r="F91" s="35" t="n">
        <v>0.001263902932254803</v>
      </c>
      <c r="G91" s="49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10</v>
      </c>
      <c r="F92" s="40" t="n">
        <v>0.0008426019548365353</v>
      </c>
      <c r="G92" s="57" t="inlineStr"/>
    </row>
    <row r="93" ht="18" customHeight="1">
      <c r="A93" s="32" t="n">
        <v>9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10</v>
      </c>
      <c r="F93" s="35" t="n">
        <v>0.0008426019548365353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11868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BUADIPOSO-BUNTONG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BUADIPOSO PROPER</t>
        </is>
      </c>
      <c r="C6" s="63" t="n">
        <v>1</v>
      </c>
      <c r="D6" s="63" t="n">
        <v>1</v>
      </c>
      <c r="E6" s="63" t="n">
        <v>197</v>
      </c>
      <c r="F6" s="63" t="n">
        <v>197</v>
      </c>
      <c r="G6" s="64" t="n">
        <v>1</v>
      </c>
      <c r="H6" s="62" t="inlineStr">
        <is>
          <t>BGC</t>
        </is>
      </c>
      <c r="I6" s="62" t="inlineStr">
        <is>
          <t>ADIONG, RAUF (SIAP)</t>
        </is>
      </c>
    </row>
    <row r="7" ht="18" customHeight="1">
      <c r="A7" s="32" t="n">
        <v>2</v>
      </c>
      <c r="B7" s="33" t="inlineStr">
        <is>
          <t>LUNDUBAN</t>
        </is>
      </c>
      <c r="C7" s="34" t="n">
        <v>1</v>
      </c>
      <c r="D7" s="34" t="n">
        <v>1</v>
      </c>
      <c r="E7" s="34" t="n">
        <v>550</v>
      </c>
      <c r="F7" s="34" t="n">
        <v>550</v>
      </c>
      <c r="G7" s="35" t="n">
        <v>1</v>
      </c>
      <c r="H7" s="33" t="inlineStr">
        <is>
          <t>BGC</t>
        </is>
      </c>
      <c r="I7" s="33" t="inlineStr">
        <is>
          <t>ADIONG, RAUF (SIAP)</t>
        </is>
      </c>
    </row>
    <row r="8" ht="18" customHeight="1">
      <c r="A8" s="37" t="n">
        <v>3</v>
      </c>
      <c r="B8" s="38" t="inlineStr">
        <is>
          <t>BUADIPOSO RAYA</t>
        </is>
      </c>
      <c r="C8" s="39" t="n">
        <v>1</v>
      </c>
      <c r="D8" s="39" t="n">
        <v>1</v>
      </c>
      <c r="E8" s="39" t="n">
        <v>277</v>
      </c>
      <c r="F8" s="39" t="n">
        <v>275</v>
      </c>
      <c r="G8" s="40" t="n">
        <v>0.9927797833935018</v>
      </c>
      <c r="H8" s="38" t="inlineStr">
        <is>
          <t>BGC</t>
        </is>
      </c>
      <c r="I8" s="38" t="inlineStr">
        <is>
          <t>ADIONG, RAUF (SIAP)</t>
        </is>
      </c>
    </row>
    <row r="9" ht="18" customHeight="1">
      <c r="A9" s="32" t="n">
        <v>4</v>
      </c>
      <c r="B9" s="33" t="inlineStr">
        <is>
          <t>RAYA BUNTONG</t>
        </is>
      </c>
      <c r="C9" s="34" t="n">
        <v>1</v>
      </c>
      <c r="D9" s="34" t="n">
        <v>1</v>
      </c>
      <c r="E9" s="34" t="n">
        <v>514</v>
      </c>
      <c r="F9" s="34" t="n">
        <v>510</v>
      </c>
      <c r="G9" s="35" t="n">
        <v>0.9922178988326849</v>
      </c>
      <c r="H9" s="33" t="inlineStr">
        <is>
          <t>BGC</t>
        </is>
      </c>
      <c r="I9" s="33" t="inlineStr">
        <is>
          <t>ADIONG, RAUF (SIAP)</t>
        </is>
      </c>
    </row>
    <row r="10" ht="18" customHeight="1">
      <c r="A10" s="37" t="n">
        <v>5</v>
      </c>
      <c r="B10" s="38" t="inlineStr">
        <is>
          <t xml:space="preserve">MANACAB  </t>
        </is>
      </c>
      <c r="C10" s="39" t="n">
        <v>1</v>
      </c>
      <c r="D10" s="39" t="n">
        <v>1</v>
      </c>
      <c r="E10" s="39" t="n">
        <v>384</v>
      </c>
      <c r="F10" s="39" t="n">
        <v>380</v>
      </c>
      <c r="G10" s="40" t="n">
        <v>0.9895833333333334</v>
      </c>
      <c r="H10" s="38" t="inlineStr">
        <is>
          <t>BGC</t>
        </is>
      </c>
      <c r="I10" s="38" t="inlineStr">
        <is>
          <t>RIMBANG, SULTAN (IND)</t>
        </is>
      </c>
    </row>
    <row r="11" ht="18" customHeight="1">
      <c r="A11" s="32" t="n">
        <v>6</v>
      </c>
      <c r="B11" s="33" t="inlineStr">
        <is>
          <t>LUMBATAN MANACAB</t>
        </is>
      </c>
      <c r="C11" s="34" t="n">
        <v>1</v>
      </c>
      <c r="D11" s="34" t="n">
        <v>1</v>
      </c>
      <c r="E11" s="34" t="n">
        <v>273</v>
      </c>
      <c r="F11" s="34" t="n">
        <v>269</v>
      </c>
      <c r="G11" s="35" t="n">
        <v>0.9853479853479854</v>
      </c>
      <c r="H11" s="33" t="inlineStr">
        <is>
          <t>BGC</t>
        </is>
      </c>
      <c r="I11" s="33" t="inlineStr">
        <is>
          <t>ADIONG, RAUF (SIAP)</t>
        </is>
      </c>
    </row>
    <row r="12" ht="18" customHeight="1">
      <c r="A12" s="37" t="n">
        <v>7</v>
      </c>
      <c r="B12" s="38" t="inlineStr">
        <is>
          <t>RAGONDINGAN EAST</t>
        </is>
      </c>
      <c r="C12" s="39" t="n">
        <v>2</v>
      </c>
      <c r="D12" s="39" t="n">
        <v>2</v>
      </c>
      <c r="E12" s="39" t="n">
        <v>684</v>
      </c>
      <c r="F12" s="39" t="n">
        <v>673</v>
      </c>
      <c r="G12" s="40" t="n">
        <v>0.9839181286549707</v>
      </c>
      <c r="H12" s="38" t="inlineStr">
        <is>
          <t>BGC</t>
        </is>
      </c>
      <c r="I12" s="38" t="inlineStr">
        <is>
          <t>ADIONG, RAUF (SIAP)</t>
        </is>
      </c>
    </row>
    <row r="13" ht="18" customHeight="1">
      <c r="A13" s="32" t="n">
        <v>8</v>
      </c>
      <c r="B13" s="33" t="inlineStr">
        <is>
          <t>RAGONDINGAN WEST</t>
        </is>
      </c>
      <c r="C13" s="34" t="n">
        <v>2</v>
      </c>
      <c r="D13" s="34" t="n">
        <v>2</v>
      </c>
      <c r="E13" s="34" t="n">
        <v>646</v>
      </c>
      <c r="F13" s="34" t="n">
        <v>635</v>
      </c>
      <c r="G13" s="35" t="n">
        <v>0.9829721362229102</v>
      </c>
      <c r="H13" s="33" t="inlineStr">
        <is>
          <t>BGC</t>
        </is>
      </c>
      <c r="I13" s="33" t="inlineStr">
        <is>
          <t>ADIONG, RAUF (SIAP)</t>
        </is>
      </c>
    </row>
    <row r="14" ht="18" customHeight="1">
      <c r="A14" s="37" t="n">
        <v>9</v>
      </c>
      <c r="B14" s="38" t="inlineStr">
        <is>
          <t xml:space="preserve">BUBONG </t>
        </is>
      </c>
      <c r="C14" s="39" t="n">
        <v>1</v>
      </c>
      <c r="D14" s="39" t="n">
        <v>1</v>
      </c>
      <c r="E14" s="39" t="n">
        <v>417</v>
      </c>
      <c r="F14" s="39" t="n">
        <v>408</v>
      </c>
      <c r="G14" s="40" t="n">
        <v>0.9784172661870504</v>
      </c>
      <c r="H14" s="38" t="inlineStr">
        <is>
          <t>BGC</t>
        </is>
      </c>
      <c r="I14" s="38" t="inlineStr">
        <is>
          <t>ADIONG, RAUF (SIAP)</t>
        </is>
      </c>
    </row>
    <row r="15" ht="18" customHeight="1">
      <c r="A15" s="32" t="n">
        <v>10</v>
      </c>
      <c r="B15" s="33" t="inlineStr">
        <is>
          <t>BOTO RAGONDINGAN</t>
        </is>
      </c>
      <c r="C15" s="34" t="n">
        <v>2</v>
      </c>
      <c r="D15" s="34" t="n">
        <v>2</v>
      </c>
      <c r="E15" s="34" t="n">
        <v>637</v>
      </c>
      <c r="F15" s="34" t="n">
        <v>622</v>
      </c>
      <c r="G15" s="35" t="n">
        <v>0.9764521193092621</v>
      </c>
      <c r="H15" s="33" t="inlineStr">
        <is>
          <t>BGC</t>
        </is>
      </c>
      <c r="I15" s="33" t="inlineStr">
        <is>
          <t>ADIONG, RAUF (SIAP)</t>
        </is>
      </c>
    </row>
    <row r="16" ht="18" customHeight="1">
      <c r="A16" s="37" t="n">
        <v>11</v>
      </c>
      <c r="B16" s="38" t="inlineStr">
        <is>
          <t>BUNTONG PROPER</t>
        </is>
      </c>
      <c r="C16" s="39" t="n">
        <v>1</v>
      </c>
      <c r="D16" s="39" t="n">
        <v>1</v>
      </c>
      <c r="E16" s="39" t="n">
        <v>360</v>
      </c>
      <c r="F16" s="39" t="n">
        <v>350</v>
      </c>
      <c r="G16" s="40" t="n">
        <v>0.9722222222222222</v>
      </c>
      <c r="H16" s="38" t="inlineStr">
        <is>
          <t>BGC</t>
        </is>
      </c>
      <c r="I16" s="38" t="inlineStr">
        <is>
          <t>ADIONG, RAUF (SIAP)</t>
        </is>
      </c>
    </row>
    <row r="17" ht="18" customHeight="1">
      <c r="A17" s="32" t="n">
        <v>12</v>
      </c>
      <c r="B17" s="33" t="inlineStr">
        <is>
          <t>TUKA</t>
        </is>
      </c>
      <c r="C17" s="34" t="n">
        <v>1</v>
      </c>
      <c r="D17" s="34" t="n">
        <v>1</v>
      </c>
      <c r="E17" s="34" t="n">
        <v>419</v>
      </c>
      <c r="F17" s="34" t="n">
        <v>405</v>
      </c>
      <c r="G17" s="35" t="n">
        <v>0.9665871121718377</v>
      </c>
      <c r="H17" s="33" t="inlineStr">
        <is>
          <t>BGC</t>
        </is>
      </c>
      <c r="I17" s="33" t="inlineStr">
        <is>
          <t>ADIONG, RAUF (SIAP)</t>
        </is>
      </c>
    </row>
    <row r="18" ht="18" customHeight="1">
      <c r="A18" s="37" t="n">
        <v>13</v>
      </c>
      <c r="B18" s="38" t="inlineStr">
        <is>
          <t>TANGCAL</t>
        </is>
      </c>
      <c r="C18" s="39" t="n">
        <v>1</v>
      </c>
      <c r="D18" s="39" t="n">
        <v>1</v>
      </c>
      <c r="E18" s="39" t="n">
        <v>365</v>
      </c>
      <c r="F18" s="39" t="n">
        <v>351</v>
      </c>
      <c r="G18" s="40" t="n">
        <v>0.9616438356164384</v>
      </c>
      <c r="H18" s="38" t="inlineStr">
        <is>
          <t>BGC</t>
        </is>
      </c>
      <c r="I18" s="38" t="inlineStr">
        <is>
          <t>ADIONG, RAUF (SIAP)</t>
        </is>
      </c>
    </row>
    <row r="19" ht="18" customHeight="1">
      <c r="A19" s="32" t="n">
        <v>14</v>
      </c>
      <c r="B19" s="33" t="inlineStr">
        <is>
          <t>SAPOT</t>
        </is>
      </c>
      <c r="C19" s="34" t="n">
        <v>1</v>
      </c>
      <c r="D19" s="34" t="n">
        <v>1</v>
      </c>
      <c r="E19" s="34" t="n">
        <v>598</v>
      </c>
      <c r="F19" s="34" t="n">
        <v>575</v>
      </c>
      <c r="G19" s="35" t="n">
        <v>0.9615384615384616</v>
      </c>
      <c r="H19" s="33" t="inlineStr">
        <is>
          <t>UBJP</t>
        </is>
      </c>
      <c r="I19" s="33" t="inlineStr">
        <is>
          <t>ADIONG, RAUF (SIAP)</t>
        </is>
      </c>
    </row>
    <row r="20" ht="18" customHeight="1">
      <c r="A20" s="37" t="n">
        <v>15</v>
      </c>
      <c r="B20" s="38" t="inlineStr">
        <is>
          <t>BACOLOD</t>
        </is>
      </c>
      <c r="C20" s="39" t="n">
        <v>1</v>
      </c>
      <c r="D20" s="39" t="n">
        <v>1</v>
      </c>
      <c r="E20" s="39" t="n">
        <v>369</v>
      </c>
      <c r="F20" s="39" t="n">
        <v>354</v>
      </c>
      <c r="G20" s="40" t="n">
        <v>0.959349593495935</v>
      </c>
      <c r="H20" s="38" t="inlineStr">
        <is>
          <t>BGC</t>
        </is>
      </c>
      <c r="I20" s="38" t="inlineStr">
        <is>
          <t>RIMBANG, SULTAN (IND)</t>
        </is>
      </c>
    </row>
    <row r="21" ht="18" customHeight="1">
      <c r="A21" s="32" t="n">
        <v>16</v>
      </c>
      <c r="B21" s="33" t="inlineStr">
        <is>
          <t>MINANGA</t>
        </is>
      </c>
      <c r="C21" s="34" t="n">
        <v>1</v>
      </c>
      <c r="D21" s="34" t="n">
        <v>1</v>
      </c>
      <c r="E21" s="34" t="n">
        <v>526</v>
      </c>
      <c r="F21" s="34" t="n">
        <v>504</v>
      </c>
      <c r="G21" s="35" t="n">
        <v>0.9581749049429658</v>
      </c>
      <c r="H21" s="33" t="inlineStr">
        <is>
          <t>BGC</t>
        </is>
      </c>
      <c r="I21" s="33" t="inlineStr">
        <is>
          <t>ADIONG, RAUF (SIAP)</t>
        </is>
      </c>
    </row>
    <row r="22" ht="18" customHeight="1">
      <c r="A22" s="37" t="n">
        <v>17</v>
      </c>
      <c r="B22" s="38" t="inlineStr">
        <is>
          <t xml:space="preserve">BUADIPOSO LILOD </t>
        </is>
      </c>
      <c r="C22" s="39" t="n">
        <v>1</v>
      </c>
      <c r="D22" s="39" t="n">
        <v>1</v>
      </c>
      <c r="E22" s="39" t="n">
        <v>237</v>
      </c>
      <c r="F22" s="39" t="n">
        <v>225</v>
      </c>
      <c r="G22" s="40" t="n">
        <v>0.9493670886075949</v>
      </c>
      <c r="H22" s="38" t="inlineStr">
        <is>
          <t>BGC</t>
        </is>
      </c>
      <c r="I22" s="38" t="inlineStr">
        <is>
          <t>ADIONG, RAUF (SIAP)</t>
        </is>
      </c>
    </row>
    <row r="23" ht="18" customHeight="1">
      <c r="A23" s="32" t="n">
        <v>18</v>
      </c>
      <c r="B23" s="33" t="inlineStr">
        <is>
          <t>PUALAS</t>
        </is>
      </c>
      <c r="C23" s="34" t="n">
        <v>1</v>
      </c>
      <c r="D23" s="34" t="n">
        <v>1</v>
      </c>
      <c r="E23" s="34" t="n">
        <v>474</v>
      </c>
      <c r="F23" s="34" t="n">
        <v>448</v>
      </c>
      <c r="G23" s="35" t="n">
        <v>0.9451476793248945</v>
      </c>
      <c r="H23" s="33" t="inlineStr">
        <is>
          <t>BGC</t>
        </is>
      </c>
      <c r="I23" s="33" t="inlineStr">
        <is>
          <t>ADIONG, RAUF (SIAP)</t>
        </is>
      </c>
    </row>
    <row r="24" ht="18" customHeight="1">
      <c r="A24" s="37" t="n">
        <v>19</v>
      </c>
      <c r="B24" s="38" t="inlineStr">
        <is>
          <t>BANGON</t>
        </is>
      </c>
      <c r="C24" s="39" t="n">
        <v>1</v>
      </c>
      <c r="D24" s="39" t="n">
        <v>1</v>
      </c>
      <c r="E24" s="39" t="n">
        <v>348</v>
      </c>
      <c r="F24" s="39" t="n">
        <v>328</v>
      </c>
      <c r="G24" s="40" t="n">
        <v>0.9425287356321839</v>
      </c>
      <c r="H24" s="38" t="inlineStr">
        <is>
          <t>BGC</t>
        </is>
      </c>
      <c r="I24" s="38" t="inlineStr">
        <is>
          <t>ADIONG, RAUF (SIAP)</t>
        </is>
      </c>
    </row>
    <row r="25" ht="18" customHeight="1">
      <c r="A25" s="32" t="n">
        <v>20</v>
      </c>
      <c r="B25" s="33" t="inlineStr">
        <is>
          <t>DIRISAN</t>
        </is>
      </c>
      <c r="C25" s="34" t="n">
        <v>1</v>
      </c>
      <c r="D25" s="34" t="n">
        <v>1</v>
      </c>
      <c r="E25" s="34" t="n">
        <v>360</v>
      </c>
      <c r="F25" s="34" t="n">
        <v>339</v>
      </c>
      <c r="G25" s="35" t="n">
        <v>0.9416666666666667</v>
      </c>
      <c r="H25" s="33" t="inlineStr">
        <is>
          <t>BGC</t>
        </is>
      </c>
      <c r="I25" s="33" t="inlineStr">
        <is>
          <t>ADIONG, RAUF (SIAP)</t>
        </is>
      </c>
    </row>
    <row r="26" ht="18" customHeight="1">
      <c r="A26" s="37" t="n">
        <v>21</v>
      </c>
      <c r="B26" s="38" t="inlineStr">
        <is>
          <t>KALAKALA</t>
        </is>
      </c>
      <c r="C26" s="39" t="n">
        <v>1</v>
      </c>
      <c r="D26" s="39" t="n">
        <v>1</v>
      </c>
      <c r="E26" s="39" t="n">
        <v>420</v>
      </c>
      <c r="F26" s="39" t="n">
        <v>395</v>
      </c>
      <c r="G26" s="40" t="n">
        <v>0.9404761904761905</v>
      </c>
      <c r="H26" s="38" t="inlineStr">
        <is>
          <t>BGC</t>
        </is>
      </c>
      <c r="I26" s="38" t="inlineStr">
        <is>
          <t>ADIONG, RAUF (SIAP)</t>
        </is>
      </c>
    </row>
    <row r="27" ht="18" customHeight="1">
      <c r="A27" s="32" t="n">
        <v>22</v>
      </c>
      <c r="B27" s="33" t="inlineStr">
        <is>
          <t>TARIK</t>
        </is>
      </c>
      <c r="C27" s="34" t="n">
        <v>1</v>
      </c>
      <c r="D27" s="34" t="n">
        <v>1</v>
      </c>
      <c r="E27" s="34" t="n">
        <v>392</v>
      </c>
      <c r="F27" s="34" t="n">
        <v>368</v>
      </c>
      <c r="G27" s="35" t="n">
        <v>0.9387755102040817</v>
      </c>
      <c r="H27" s="33" t="inlineStr">
        <is>
          <t>BGC</t>
        </is>
      </c>
      <c r="I27" s="33" t="inlineStr">
        <is>
          <t>ADIONG, RAUF (SIAP)</t>
        </is>
      </c>
    </row>
    <row r="28" ht="18" customHeight="1">
      <c r="A28" s="37" t="n">
        <v>23</v>
      </c>
      <c r="B28" s="38" t="inlineStr">
        <is>
          <t>PINDOLONAN</t>
        </is>
      </c>
      <c r="C28" s="39" t="n">
        <v>1</v>
      </c>
      <c r="D28" s="39" t="n">
        <v>1</v>
      </c>
      <c r="E28" s="39" t="n">
        <v>445</v>
      </c>
      <c r="F28" s="39" t="n">
        <v>415</v>
      </c>
      <c r="G28" s="40" t="n">
        <v>0.9325842696629213</v>
      </c>
      <c r="H28" s="38" t="inlineStr">
        <is>
          <t>BGC</t>
        </is>
      </c>
      <c r="I28" s="38" t="inlineStr">
        <is>
          <t>ADIONG, RAUF (SIAP)</t>
        </is>
      </c>
    </row>
    <row r="29" ht="18" customHeight="1">
      <c r="A29" s="32" t="n">
        <v>24</v>
      </c>
      <c r="B29" s="33" t="inlineStr">
        <is>
          <t>DATU TAMBARA</t>
        </is>
      </c>
      <c r="C29" s="34" t="n">
        <v>1</v>
      </c>
      <c r="D29" s="34" t="n">
        <v>1</v>
      </c>
      <c r="E29" s="34" t="n">
        <v>267</v>
      </c>
      <c r="F29" s="34" t="n">
        <v>248</v>
      </c>
      <c r="G29" s="35" t="n">
        <v>0.9288389513108615</v>
      </c>
      <c r="H29" s="33" t="inlineStr">
        <is>
          <t>BGC</t>
        </is>
      </c>
      <c r="I29" s="33" t="inlineStr">
        <is>
          <t>ADIONG, RAUF (SIAP)</t>
        </is>
      </c>
    </row>
    <row r="30" ht="18" customHeight="1">
      <c r="A30" s="37" t="n">
        <v>25</v>
      </c>
      <c r="B30" s="38" t="inlineStr">
        <is>
          <t>LUMBATAN PATAINGUD</t>
        </is>
      </c>
      <c r="C30" s="39" t="n">
        <v>1</v>
      </c>
      <c r="D30" s="39" t="n">
        <v>1</v>
      </c>
      <c r="E30" s="39" t="n">
        <v>443</v>
      </c>
      <c r="F30" s="39" t="n">
        <v>407</v>
      </c>
      <c r="G30" s="40" t="n">
        <v>0.9187358916478555</v>
      </c>
      <c r="H30" s="38" t="inlineStr">
        <is>
          <t>BGC</t>
        </is>
      </c>
      <c r="I30" s="38" t="inlineStr">
        <is>
          <t>ADIONG, RAUF (SIAP)</t>
        </is>
      </c>
    </row>
    <row r="31" ht="18" customHeight="1">
      <c r="A31" s="32" t="n">
        <v>26</v>
      </c>
      <c r="B31" s="33" t="inlineStr">
        <is>
          <t>RAGONDINGAN PROPER</t>
        </is>
      </c>
      <c r="C31" s="34" t="n">
        <v>1</v>
      </c>
      <c r="D31" s="34" t="n">
        <v>1</v>
      </c>
      <c r="E31" s="34" t="n">
        <v>221</v>
      </c>
      <c r="F31" s="34" t="n">
        <v>203</v>
      </c>
      <c r="G31" s="35" t="n">
        <v>0.918552036199095</v>
      </c>
      <c r="H31" s="33" t="inlineStr">
        <is>
          <t>BGC</t>
        </is>
      </c>
      <c r="I31" s="33" t="inlineStr">
        <is>
          <t>ADIONG, RAUF (SIAP)</t>
        </is>
      </c>
    </row>
    <row r="32" ht="18" customHeight="1">
      <c r="A32" s="37" t="n">
        <v>27</v>
      </c>
      <c r="B32" s="38" t="inlineStr">
        <is>
          <t>KATOGONAN</t>
        </is>
      </c>
      <c r="C32" s="39" t="n">
        <v>1</v>
      </c>
      <c r="D32" s="39" t="n">
        <v>1</v>
      </c>
      <c r="E32" s="39" t="n">
        <v>436</v>
      </c>
      <c r="F32" s="39" t="n">
        <v>400</v>
      </c>
      <c r="G32" s="40" t="n">
        <v>0.9174311926605505</v>
      </c>
      <c r="H32" s="38" t="inlineStr">
        <is>
          <t>BGC</t>
        </is>
      </c>
      <c r="I32" s="38" t="inlineStr">
        <is>
          <t>ADIONG, RAUF (SIAP)</t>
        </is>
      </c>
    </row>
    <row r="33" ht="18" customHeight="1">
      <c r="A33" s="32" t="n">
        <v>28</v>
      </c>
      <c r="B33" s="33" t="inlineStr">
        <is>
          <t xml:space="preserve">GATA </t>
        </is>
      </c>
      <c r="C33" s="34" t="n">
        <v>2</v>
      </c>
      <c r="D33" s="34" t="n">
        <v>2</v>
      </c>
      <c r="E33" s="34" t="n">
        <v>744</v>
      </c>
      <c r="F33" s="34" t="n">
        <v>677</v>
      </c>
      <c r="G33" s="35" t="n">
        <v>0.9099462365591398</v>
      </c>
      <c r="H33" s="33" t="inlineStr">
        <is>
          <t>UBJP</t>
        </is>
      </c>
      <c r="I33" s="33" t="inlineStr">
        <is>
          <t>MACARAYA, JAMES (UBJP)</t>
        </is>
      </c>
    </row>
    <row r="34" ht="18" customHeight="1">
      <c r="A34" s="37" t="n">
        <v>29</v>
      </c>
      <c r="B34" s="38" t="inlineStr">
        <is>
          <t>DANSALAN</t>
        </is>
      </c>
      <c r="C34" s="39" t="n">
        <v>1</v>
      </c>
      <c r="D34" s="39" t="n">
        <v>1</v>
      </c>
      <c r="E34" s="39" t="n">
        <v>204</v>
      </c>
      <c r="F34" s="39" t="n">
        <v>185</v>
      </c>
      <c r="G34" s="40" t="n">
        <v>0.9068627450980392</v>
      </c>
      <c r="H34" s="38" t="inlineStr">
        <is>
          <t>BGC</t>
        </is>
      </c>
      <c r="I34" s="38" t="inlineStr">
        <is>
          <t>ADIONG, RAUF (SIAP)</t>
        </is>
      </c>
    </row>
    <row r="35" ht="18" customHeight="1">
      <c r="A35" s="32" t="n">
        <v>30</v>
      </c>
      <c r="B35" s="33" t="inlineStr">
        <is>
          <t>CADAYONAN</t>
        </is>
      </c>
      <c r="C35" s="34" t="n">
        <v>1</v>
      </c>
      <c r="D35" s="34" t="n">
        <v>1</v>
      </c>
      <c r="E35" s="34" t="n">
        <v>214</v>
      </c>
      <c r="F35" s="34" t="n">
        <v>194</v>
      </c>
      <c r="G35" s="35" t="n">
        <v>0.9065420560747663</v>
      </c>
      <c r="H35" s="33" t="inlineStr">
        <is>
          <t>BGC</t>
        </is>
      </c>
      <c r="I35" s="33" t="inlineStr">
        <is>
          <t>ADIONG, RAUF (SIAP)</t>
        </is>
      </c>
    </row>
    <row r="36" ht="18" customHeight="1">
      <c r="A36" s="37" t="n">
        <v>31</v>
      </c>
      <c r="B36" s="38" t="inlineStr">
        <is>
          <t>BANGON PROPER</t>
        </is>
      </c>
      <c r="C36" s="39" t="n">
        <v>1</v>
      </c>
      <c r="D36" s="39" t="n">
        <v>1</v>
      </c>
      <c r="E36" s="39" t="n">
        <v>340</v>
      </c>
      <c r="F36" s="39" t="n">
        <v>282</v>
      </c>
      <c r="G36" s="40" t="n">
        <v>0.8294117647058824</v>
      </c>
      <c r="H36" s="38" t="inlineStr">
        <is>
          <t>BGC</t>
        </is>
      </c>
      <c r="I36" s="38" t="inlineStr">
        <is>
          <t>ADIONG, RAUF (SIAP)</t>
        </is>
      </c>
    </row>
    <row r="37" ht="18" customHeight="1">
      <c r="A37" s="32" t="n">
        <v>32</v>
      </c>
      <c r="B37" s="33" t="inlineStr">
        <is>
          <t>PALING</t>
        </is>
      </c>
      <c r="C37" s="34" t="n">
        <v>1</v>
      </c>
      <c r="D37" s="34" t="n">
        <v>1</v>
      </c>
      <c r="E37" s="34" t="n">
        <v>346</v>
      </c>
      <c r="F37" s="34" t="n">
        <v>231</v>
      </c>
      <c r="G37" s="35" t="n">
        <v>0.6676300578034682</v>
      </c>
      <c r="H37" s="33" t="inlineStr">
        <is>
          <t>BGC</t>
        </is>
      </c>
      <c r="I37" s="33" t="inlineStr">
        <is>
          <t>ADIONG, RAUF (SIAP)</t>
        </is>
      </c>
    </row>
    <row r="38" ht="18" customHeight="1">
      <c r="A38" s="37" t="n">
        <v>33</v>
      </c>
      <c r="B38" s="38" t="inlineStr">
        <is>
          <t>LUMBAC</t>
        </is>
      </c>
      <c r="C38" s="39" t="n">
        <v>1</v>
      </c>
      <c r="D38" s="39" t="n">
        <v>1</v>
      </c>
      <c r="E38" s="39" t="n">
        <v>381</v>
      </c>
      <c r="F38" s="39" t="n">
        <v>217</v>
      </c>
      <c r="G38" s="40" t="n">
        <v>0.5695538057742782</v>
      </c>
      <c r="H38" s="38" t="inlineStr">
        <is>
          <t>BGC</t>
        </is>
      </c>
      <c r="I38" s="38" t="inlineStr">
        <is>
          <t>ADIONG, RAUF (SIAP)</t>
        </is>
      </c>
    </row>
  </sheetData>
  <autoFilter ref="A5:I38"/>
  <mergeCells count="3">
    <mergeCell ref="A1:I1"/>
    <mergeCell ref="A3:I3"/>
    <mergeCell ref="A2:I2"/>
  </mergeCells>
  <conditionalFormatting sqref="G6:G3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BACOLOD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369</t>
        </is>
      </c>
      <c r="B9" s="9" t="n"/>
      <c r="C9" s="13" t="inlineStr">
        <is>
          <t>354</t>
        </is>
      </c>
      <c r="D9" s="11" t="n"/>
      <c r="E9" s="13" t="inlineStr">
        <is>
          <t>354</t>
        </is>
      </c>
      <c r="F9" s="13" t="inlineStr">
        <is>
          <t>95.93%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352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267</v>
      </c>
      <c r="F14" s="20" t="n">
        <v>0.7585227272727273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54</v>
      </c>
      <c r="F15" s="25" t="n">
        <v>0.1534090909090909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</v>
      </c>
      <c r="F16" s="30" t="n">
        <v>0.05113636363636364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6</v>
      </c>
      <c r="F17" s="35" t="n">
        <v>0.01704545454545454</v>
      </c>
      <c r="G17" s="43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0.01136363636363636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0.005681818181818182</v>
      </c>
      <c r="G19" s="44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0.002840909090909091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351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162</v>
      </c>
      <c r="F32" s="20" t="n">
        <v>0.4615384615384616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141</v>
      </c>
      <c r="F33" s="25" t="n">
        <v>0.4017094017094017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48</v>
      </c>
      <c r="F34" s="30" t="n">
        <v>0.1367521367521368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647   ·   Overvotes: 0   ·   Undervotes: 61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305</v>
      </c>
      <c r="F41" s="20" t="n">
        <v>0.4714064914992272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264</v>
      </c>
      <c r="F42" s="25" t="n">
        <v>0.4080370942812983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52</v>
      </c>
      <c r="F43" s="30" t="n">
        <v>0.080370942812983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23</v>
      </c>
      <c r="F44" s="35" t="n">
        <v>0.03554868624420402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0.003091190108191654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0.001545595054095827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327   ·   Overvotes: 1   ·   Undervotes: 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149</v>
      </c>
      <c r="F54" s="20" t="n">
        <v>0.4556574923547401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93</v>
      </c>
      <c r="F55" s="25" t="n">
        <v>0.2844036697247707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71</v>
      </c>
      <c r="F56" s="30" t="n">
        <v>0.2171253822629969</v>
      </c>
      <c r="G56" s="21" t="inlineStr">
        <is>
          <t>██████████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14</v>
      </c>
      <c r="F57" s="35" t="n">
        <v>0.04281345565749235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350   ·   Overvotes: 0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292</v>
      </c>
      <c r="F65" s="20" t="n">
        <v>0.8342857142857143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58</v>
      </c>
      <c r="F66" s="25" t="n">
        <v>0.1657142857142857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329   ·   Overvotes: 0   ·   Undervotes: 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272</v>
      </c>
      <c r="F73" s="20" t="n">
        <v>0.8267477203647416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57</v>
      </c>
      <c r="F74" s="25" t="n">
        <v>0.1732522796352584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351   ·   Overvotes: 1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310</v>
      </c>
      <c r="F81" s="20" t="n">
        <v>0.8831908831908832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22</v>
      </c>
      <c r="F82" s="25" t="n">
        <v>0.06267806267806268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18</v>
      </c>
      <c r="F83" s="30" t="n">
        <v>0.05128205128205128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0.002849002849002849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36330002</t>
        </is>
      </c>
      <c r="B95" s="65" t="inlineStr">
        <is>
          <t>0003A, 0003B, 0003C</t>
        </is>
      </c>
      <c r="C95" s="66" t="inlineStr">
        <is>
          <t>BUADIPOSO BUNTONG</t>
        </is>
      </c>
      <c r="D95" s="67" t="n">
        <v>369</v>
      </c>
      <c r="E95" s="67" t="n">
        <v>354</v>
      </c>
      <c r="F95" s="68" t="n">
        <v>0.9593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348</t>
        </is>
      </c>
      <c r="B9" s="9" t="n"/>
      <c r="C9" s="13" t="inlineStr">
        <is>
          <t>328</t>
        </is>
      </c>
      <c r="D9" s="11" t="n"/>
      <c r="E9" s="13" t="inlineStr">
        <is>
          <t>328</t>
        </is>
      </c>
      <c r="F9" s="13" t="inlineStr">
        <is>
          <t>94.25%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314   ·   Overvotes: 11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218</v>
      </c>
      <c r="F14" s="20" t="n">
        <v>0.6942675159235668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</v>
      </c>
      <c r="F15" s="25" t="n">
        <v>0.1592356687898089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39</v>
      </c>
      <c r="F16" s="30" t="n">
        <v>0.124203821656051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0.006369426751592357</v>
      </c>
      <c r="G17" s="42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0.006369426751592357</v>
      </c>
      <c r="G18" s="36" t="inlineStr"/>
    </row>
    <row r="19" ht="18" customHeight="1">
      <c r="A19" s="32" t="n">
        <v>4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0.006369426751592357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0.003184713375796179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297   ·   Overvotes: 10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198</v>
      </c>
      <c r="F32" s="20" t="n">
        <v>0.6666666666666666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58</v>
      </c>
      <c r="F33" s="25" t="n">
        <v>0.1952861952861953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40</v>
      </c>
      <c r="F34" s="30" t="n">
        <v>0.1346801346801347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0.003367003367003367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549   ·   Overvotes: 2   ·   Undervotes: 105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213</v>
      </c>
      <c r="F41" s="20" t="n">
        <v>0.3879781420765027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190</v>
      </c>
      <c r="F42" s="25" t="n">
        <v>0.3460837887067395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76</v>
      </c>
      <c r="F43" s="30" t="n">
        <v>0.1384335154826958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63</v>
      </c>
      <c r="F44" s="35" t="n">
        <v>0.1147540983606557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0.009107468123861567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0.001821493624772313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0.001821493624772313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304   ·   Overvotes: 0   ·   Undervotes: 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217</v>
      </c>
      <c r="F54" s="20" t="n">
        <v>0.7138157894736842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86</v>
      </c>
      <c r="F55" s="25" t="n">
        <v>0.2828947368421053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0.003289473684210526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298   ·   Overvotes: 3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225</v>
      </c>
      <c r="F65" s="20" t="n">
        <v>0.7550335570469798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73</v>
      </c>
      <c r="F66" s="25" t="n">
        <v>0.2449664429530201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289   ·   Overvotes: 1   ·   Undervotes: 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205</v>
      </c>
      <c r="F73" s="20" t="n">
        <v>0.7093425605536332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82</v>
      </c>
      <c r="F74" s="25" t="n">
        <v>0.2837370242214533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0.006920415224913495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308   ·   Overvotes: 3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230</v>
      </c>
      <c r="F81" s="20" t="n">
        <v>0.7467532467532467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72</v>
      </c>
      <c r="F82" s="25" t="n">
        <v>0.2337662337662338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</v>
      </c>
      <c r="F83" s="30" t="n">
        <v>0.01298701298701299</v>
      </c>
      <c r="G83" s="2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0.003246753246753247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0.003246753246753247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36330003</t>
        </is>
      </c>
      <c r="B95" s="65" t="inlineStr">
        <is>
          <t>0004A, 0004B, 0004C</t>
        </is>
      </c>
      <c r="C95" s="66" t="inlineStr">
        <is>
          <t>BRGY. KATOGONAN</t>
        </is>
      </c>
      <c r="D95" s="67" t="n">
        <v>348</v>
      </c>
      <c r="E95" s="67" t="n">
        <v>328</v>
      </c>
      <c r="F95" s="68" t="n">
        <v>0.9425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BANGON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340</t>
        </is>
      </c>
      <c r="B9" s="9" t="n"/>
      <c r="C9" s="13" t="inlineStr">
        <is>
          <t>282</t>
        </is>
      </c>
      <c r="D9" s="11" t="n"/>
      <c r="E9" s="13" t="inlineStr">
        <is>
          <t>282</t>
        </is>
      </c>
      <c r="F9" s="13" t="inlineStr">
        <is>
          <t>82.94%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279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235</v>
      </c>
      <c r="F14" s="20" t="n">
        <v>0.8422939068100358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35</v>
      </c>
      <c r="F15" s="25" t="n">
        <v>0.1254480286738351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</v>
      </c>
      <c r="F16" s="30" t="n">
        <v>0.01792114695340502</v>
      </c>
      <c r="G16" s="3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0.007168458781362007</v>
      </c>
      <c r="G17" s="42" t="inlineStr"/>
    </row>
    <row r="18" ht="18" customHeight="1">
      <c r="A18" s="37" t="n">
        <v>4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</v>
      </c>
      <c r="F18" s="40" t="n">
        <v>0.007168458781362007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276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240</v>
      </c>
      <c r="F32" s="20" t="n">
        <v>0.8695652173913043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33</v>
      </c>
      <c r="F33" s="25" t="n">
        <v>0.1195652173913044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3</v>
      </c>
      <c r="F34" s="30" t="n">
        <v>0.0108695652173913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524   ·   Overvotes: 2   ·   Undervotes: 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215</v>
      </c>
      <c r="F41" s="20" t="n">
        <v>0.4103053435114504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210</v>
      </c>
      <c r="F42" s="25" t="n">
        <v>0.400763358778626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55</v>
      </c>
      <c r="F43" s="30" t="n">
        <v>0.1049618320610687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37</v>
      </c>
      <c r="F44" s="35" t="n">
        <v>0.07061068702290077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0.005725190839694656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0.005725190839694656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0.001908396946564885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276   ·   Overvotes: 2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215</v>
      </c>
      <c r="F54" s="20" t="n">
        <v>0.7789855072463768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44</v>
      </c>
      <c r="F55" s="25" t="n">
        <v>0.1594202898550725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14</v>
      </c>
      <c r="F56" s="30" t="n">
        <v>0.05072463768115942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0.003623188405797101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0.003623188405797101</v>
      </c>
      <c r="G58" s="44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0.003623188405797101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270   ·   Overvotes: 0   ·   Undervotes: 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222</v>
      </c>
      <c r="F65" s="20" t="n">
        <v>0.8222222222222222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47</v>
      </c>
      <c r="F66" s="25" t="n">
        <v>0.1740740740740741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0.003703703703703704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270   ·   Overvotes: 0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222</v>
      </c>
      <c r="F73" s="20" t="n">
        <v>0.8222222222222222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47</v>
      </c>
      <c r="F74" s="25" t="n">
        <v>0.1740740740740741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0.003703703703703704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269   ·   Overvotes: 7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112</v>
      </c>
      <c r="F81" s="20" t="n">
        <v>0.4163568773234201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102</v>
      </c>
      <c r="F82" s="25" t="n">
        <v>0.379182156133829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40</v>
      </c>
      <c r="F83" s="30" t="n">
        <v>0.1486988847583643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11</v>
      </c>
      <c r="F84" s="35" t="n">
        <v>0.04089219330855019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0.007434944237918215</v>
      </c>
      <c r="G85" s="44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0.003717472118959108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0.003717472118959108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36330004</t>
        </is>
      </c>
      <c r="B95" s="65" t="inlineStr">
        <is>
          <t>0005A, 0005B</t>
        </is>
      </c>
      <c r="C95" s="66" t="inlineStr">
        <is>
          <t>BRGY. KATOGONAN</t>
        </is>
      </c>
      <c r="D95" s="67" t="n">
        <v>340</v>
      </c>
      <c r="E95" s="67" t="n">
        <v>282</v>
      </c>
      <c r="F95" s="68" t="n">
        <v>0.8294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BOTO RAGONDINGAN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3633042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637</t>
        </is>
      </c>
      <c r="B9" s="9" t="n"/>
      <c r="C9" s="13" t="inlineStr">
        <is>
          <t>622</t>
        </is>
      </c>
      <c r="D9" s="11" t="n"/>
      <c r="E9" s="13" t="inlineStr">
        <is>
          <t>622</t>
        </is>
      </c>
      <c r="F9" s="13" t="inlineStr">
        <is>
          <t>97.65%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615   ·   Overvotes: 2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612</v>
      </c>
      <c r="F14" s="20" t="n">
        <v>0.9951219512195122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</v>
      </c>
      <c r="F15" s="25" t="n">
        <v>0.004878048780487805</v>
      </c>
      <c r="G15" s="42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8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4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1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6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36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7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31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612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611</v>
      </c>
      <c r="F32" s="20" t="n">
        <v>0.9983660130718954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</v>
      </c>
      <c r="F33" s="25" t="n">
        <v>0.001633986928104575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RIMBANG, SULTAN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1,157   ·   Overvotes: 6   ·   Undervotes: 81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594</v>
      </c>
      <c r="F41" s="20" t="n">
        <v>0.5133967156439067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395</v>
      </c>
      <c r="F42" s="25" t="n">
        <v>0.341400172860847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102</v>
      </c>
      <c r="F43" s="30" t="n">
        <v>0.0881590319792567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36</v>
      </c>
      <c r="F44" s="35" t="n">
        <v>0.03111495246326707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26</v>
      </c>
      <c r="F45" s="40" t="n">
        <v>0.02247191011235955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0.003457216940363008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1157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607   ·   Overvotes: 2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587</v>
      </c>
      <c r="F54" s="20" t="n">
        <v>0.9670510708401977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</v>
      </c>
      <c r="F55" s="25" t="n">
        <v>0.02306425041186162</v>
      </c>
      <c r="G55" s="2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0.008237232289950576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0.001647446457990115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607   ·   Overvotes: 2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592</v>
      </c>
      <c r="F65" s="20" t="n">
        <v>0.9752883031301482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</v>
      </c>
      <c r="F66" s="25" t="n">
        <v>0.01647446457990115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0.008237232289950576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607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603   ·   Overvotes: 0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598</v>
      </c>
      <c r="F73" s="20" t="n">
        <v>0.9917081260364843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</v>
      </c>
      <c r="F74" s="25" t="n">
        <v>0.006633499170812604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0.001658374792703151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588   ·   Overvotes: 33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373</v>
      </c>
      <c r="F81" s="20" t="n">
        <v>0.6343537414965986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115</v>
      </c>
      <c r="F82" s="25" t="n">
        <v>0.195578231292517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100</v>
      </c>
      <c r="F83" s="30" t="n">
        <v>0.1700680272108843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36330005</t>
        </is>
      </c>
      <c r="B95" s="65" t="inlineStr">
        <is>
          <t>0006A, 0007A</t>
        </is>
      </c>
      <c r="C95" s="66" t="inlineStr">
        <is>
          <t>BUADIPOSO BUNTONG</t>
        </is>
      </c>
      <c r="D95" s="67" t="n">
        <v>350</v>
      </c>
      <c r="E95" s="67" t="n">
        <v>342</v>
      </c>
      <c r="F95" s="68" t="n">
        <v>0.9771</v>
      </c>
      <c r="G95" s="65" t="inlineStr">
        <is>
          <t>RECEIVED</t>
        </is>
      </c>
    </row>
    <row r="96">
      <c r="A96" s="65" t="inlineStr">
        <is>
          <t>36330006</t>
        </is>
      </c>
      <c r="B96" s="65" t="inlineStr">
        <is>
          <t>0008A, 0009A</t>
        </is>
      </c>
      <c r="C96" s="66" t="inlineStr">
        <is>
          <t>BUADIPOSO BUNTONG</t>
        </is>
      </c>
      <c r="D96" s="67" t="n">
        <v>287</v>
      </c>
      <c r="E96" s="67" t="n">
        <v>280</v>
      </c>
      <c r="F96" s="68" t="n">
        <v>0.9756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BUADIPOSO LILOD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237</t>
        </is>
      </c>
      <c r="B9" s="9" t="n"/>
      <c r="C9" s="13" t="inlineStr">
        <is>
          <t>225</t>
        </is>
      </c>
      <c r="D9" s="11" t="n"/>
      <c r="E9" s="13" t="inlineStr">
        <is>
          <t>225</t>
        </is>
      </c>
      <c r="F9" s="13" t="inlineStr">
        <is>
          <t>94.94%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222   ·   Overvotes: 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203</v>
      </c>
      <c r="F14" s="20" t="n">
        <v>0.9144144144144144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</v>
      </c>
      <c r="F15" s="25" t="n">
        <v>0.06756756756756757</v>
      </c>
      <c r="G15" s="42" t="inlineStr">
        <is>
          <t>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</v>
      </c>
      <c r="F16" s="30" t="n">
        <v>0.01351351351351351</v>
      </c>
      <c r="G16" s="43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</v>
      </c>
      <c r="F17" s="35" t="n">
        <v>0.004504504504504504</v>
      </c>
      <c r="G17" s="2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219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172</v>
      </c>
      <c r="F32" s="20" t="n">
        <v>0.7853881278538812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46</v>
      </c>
      <c r="F33" s="25" t="n">
        <v>0.2100456621004566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</v>
      </c>
      <c r="F34" s="30" t="n">
        <v>0.0045662100456621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396   ·   Overvotes: 30   ·   Undervotes: 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181</v>
      </c>
      <c r="F41" s="20" t="n">
        <v>0.4570707070707071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120</v>
      </c>
      <c r="F42" s="25" t="n">
        <v>0.303030303030303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70</v>
      </c>
      <c r="F43" s="30" t="n">
        <v>0.1767676767676768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24</v>
      </c>
      <c r="F44" s="35" t="n">
        <v>0.06060606060606061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</v>
      </c>
      <c r="F45" s="40" t="n">
        <v>0.002525252525252525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223   ·   Overvotes: 0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222</v>
      </c>
      <c r="F54" s="20" t="n">
        <v>0.9955156950672646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</v>
      </c>
      <c r="F55" s="25" t="n">
        <v>0.004484304932735426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4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222   ·   Overvotes: 0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218</v>
      </c>
      <c r="F65" s="20" t="n">
        <v>0.9819819819819819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</v>
      </c>
      <c r="F66" s="25" t="n">
        <v>0.01801801801801802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218   ·   Overvotes: 0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212</v>
      </c>
      <c r="F73" s="20" t="n">
        <v>0.9724770642201835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</v>
      </c>
      <c r="F74" s="25" t="n">
        <v>0.01376146788990826</v>
      </c>
      <c r="G74" s="26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3</v>
      </c>
      <c r="F75" s="25" t="n">
        <v>0.01376146788990826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225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133</v>
      </c>
      <c r="F81" s="20" t="n">
        <v>0.5911111111111111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92</v>
      </c>
      <c r="F82" s="25" t="n">
        <v>0.4088888888888889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4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9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36330017</t>
        </is>
      </c>
      <c r="B95" s="65" t="inlineStr">
        <is>
          <t>0025A, 0025B</t>
        </is>
      </c>
      <c r="C95" s="66" t="inlineStr">
        <is>
          <t>BUADIPOSO BUNTONG</t>
        </is>
      </c>
      <c r="D95" s="67" t="n">
        <v>237</v>
      </c>
      <c r="E95" s="67" t="n">
        <v>225</v>
      </c>
      <c r="F95" s="68" t="n">
        <v>0.9494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BUADIPOSO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197</t>
        </is>
      </c>
      <c r="B9" s="9" t="n"/>
      <c r="C9" s="13" t="inlineStr">
        <is>
          <t>197</t>
        </is>
      </c>
      <c r="D9" s="11" t="n"/>
      <c r="E9" s="13" t="inlineStr">
        <is>
          <t>197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196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130</v>
      </c>
      <c r="F14" s="20" t="n">
        <v>0.6632653061224489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42</v>
      </c>
      <c r="F15" s="25" t="n">
        <v>0.2142857142857143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24</v>
      </c>
      <c r="F16" s="30" t="n">
        <v>0.1224489795918367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196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119</v>
      </c>
      <c r="F32" s="20" t="n">
        <v>0.6071428571428571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41</v>
      </c>
      <c r="F33" s="25" t="n">
        <v>0.2091836734693878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36</v>
      </c>
      <c r="F34" s="30" t="n">
        <v>0.1836734693877551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384   ·   Overvotes: 0   ·   Undervotes: 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194</v>
      </c>
      <c r="F41" s="20" t="n">
        <v>0.5052083333333334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180</v>
      </c>
      <c r="F42" s="25" t="n">
        <v>0.46875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</v>
      </c>
      <c r="F43" s="30" t="n">
        <v>0.01302083333333333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0.0078125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0.005208333333333333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195   ·   Overvotes: 0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153</v>
      </c>
      <c r="F54" s="20" t="n">
        <v>0.7846153846153846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34</v>
      </c>
      <c r="F55" s="25" t="n">
        <v>0.1743589743589744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</v>
      </c>
      <c r="F56" s="30" t="n">
        <v>0.03589743589743589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0.005128205128205128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196   ·   Overvotes: 1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196</v>
      </c>
      <c r="F65" s="20" t="n">
        <v>1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0</v>
      </c>
      <c r="F66" s="25" t="n">
        <v>0</v>
      </c>
      <c r="G66" s="26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195   ·   Overvotes: 0   ·   Undervotes: 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162</v>
      </c>
      <c r="F73" s="20" t="n">
        <v>0.8307692307692308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31</v>
      </c>
      <c r="F74" s="25" t="n">
        <v>0.158974358974359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0.01025641025641026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197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144</v>
      </c>
      <c r="F81" s="20" t="n">
        <v>0.7309644670050761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36</v>
      </c>
      <c r="F82" s="25" t="n">
        <v>0.182741116751269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15</v>
      </c>
      <c r="F83" s="30" t="n">
        <v>0.07614213197969544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0.01015228426395939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36330008</t>
        </is>
      </c>
      <c r="B95" s="65" t="inlineStr">
        <is>
          <t>0012A, 0012B</t>
        </is>
      </c>
      <c r="C95" s="66" t="inlineStr">
        <is>
          <t>BRGY. MANACAB</t>
        </is>
      </c>
      <c r="D95" s="67" t="n">
        <v>197</v>
      </c>
      <c r="E95" s="67" t="n">
        <v>197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BUADIPOSO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277</t>
        </is>
      </c>
      <c r="B9" s="9" t="n"/>
      <c r="C9" s="13" t="inlineStr">
        <is>
          <t>275</t>
        </is>
      </c>
      <c r="D9" s="11" t="n"/>
      <c r="E9" s="13" t="inlineStr">
        <is>
          <t>275</t>
        </is>
      </c>
      <c r="F9" s="13" t="inlineStr">
        <is>
          <t>99.28%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275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267</v>
      </c>
      <c r="F14" s="20" t="n">
        <v>0.9709090909090909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</v>
      </c>
      <c r="F15" s="25" t="n">
        <v>0.01454545454545455</v>
      </c>
      <c r="G15" s="26" t="inlineStr"/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</v>
      </c>
      <c r="F16" s="30" t="n">
        <v>0.01090909090909091</v>
      </c>
      <c r="G16" s="3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0.003636363636363636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271   ·   Overvotes: 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152</v>
      </c>
      <c r="F32" s="20" t="n">
        <v>0.5608856088560885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119</v>
      </c>
      <c r="F33" s="25" t="n">
        <v>0.4391143911439114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MANGURUN, SITTIE SALEHA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531   ·   Overvotes: 0   ·   Undervotes: 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265</v>
      </c>
      <c r="F41" s="20" t="n">
        <v>0.4990583804143126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238</v>
      </c>
      <c r="F42" s="25" t="n">
        <v>0.448210922787194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</v>
      </c>
      <c r="F43" s="30" t="n">
        <v>0.02636534839924671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13</v>
      </c>
      <c r="F44" s="35" t="n">
        <v>0.02448210922787194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0.001883239171374765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257   ·   Overvotes: 1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257</v>
      </c>
      <c r="F54" s="20" t="n">
        <v>1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6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2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4" t="inlineStr"/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0</v>
      </c>
      <c r="F58" s="25" t="n">
        <v>0</v>
      </c>
      <c r="G58" s="44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255   ·   Overvotes: 0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253</v>
      </c>
      <c r="F65" s="20" t="n">
        <v>0.9921568627450981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0.007843137254901961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256   ·   Overvotes: 0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254</v>
      </c>
      <c r="F73" s="20" t="n">
        <v>0.9921875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</v>
      </c>
      <c r="F74" s="25" t="n">
        <v>0.0078125</v>
      </c>
      <c r="G74" s="26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264   ·   Overvotes: 1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205</v>
      </c>
      <c r="F81" s="20" t="n">
        <v>0.7765151515151515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46</v>
      </c>
      <c r="F82" s="25" t="n">
        <v>0.1742424242424243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13</v>
      </c>
      <c r="F83" s="30" t="n">
        <v>0.04924242424242424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4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36330028</t>
        </is>
      </c>
      <c r="B95" s="65" t="inlineStr">
        <is>
          <t>0043A, 0043B</t>
        </is>
      </c>
      <c r="C95" s="66" t="inlineStr">
        <is>
          <t>BUADIPOSO BUNTONG</t>
        </is>
      </c>
      <c r="D95" s="67" t="n">
        <v>277</v>
      </c>
      <c r="E95" s="67" t="n">
        <v>275</v>
      </c>
      <c r="F95" s="68" t="n">
        <v>0.9928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BUBONG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417</t>
        </is>
      </c>
      <c r="B9" s="9" t="n"/>
      <c r="C9" s="13" t="inlineStr">
        <is>
          <t>408</t>
        </is>
      </c>
      <c r="D9" s="11" t="n"/>
      <c r="E9" s="13" t="inlineStr">
        <is>
          <t>408</t>
        </is>
      </c>
      <c r="F9" s="13" t="inlineStr">
        <is>
          <t>97.84%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397   ·   Overvotes: 11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388</v>
      </c>
      <c r="F14" s="20" t="n">
        <v>0.9773299748110831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</v>
      </c>
      <c r="F15" s="25" t="n">
        <v>0.01511335012594458</v>
      </c>
      <c r="G15" s="31" t="inlineStr"/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</v>
      </c>
      <c r="F16" s="30" t="n">
        <v>0.005037783375314861</v>
      </c>
      <c r="G16" s="2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0.002518891687657431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401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354</v>
      </c>
      <c r="F32" s="20" t="n">
        <v>0.8827930174563591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40</v>
      </c>
      <c r="F33" s="25" t="n">
        <v>0.09975062344139651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7</v>
      </c>
      <c r="F34" s="30" t="n">
        <v>0.01745635910224439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718   ·   Overvotes: 0   ·   Undervotes: 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326</v>
      </c>
      <c r="F41" s="20" t="n">
        <v>0.4540389972144847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180</v>
      </c>
      <c r="F42" s="25" t="n">
        <v>0.2506963788300836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137</v>
      </c>
      <c r="F43" s="30" t="n">
        <v>0.1908077994428969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70</v>
      </c>
      <c r="F44" s="35" t="n">
        <v>0.09749303621169916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</v>
      </c>
      <c r="F45" s="40" t="n">
        <v>0.004178272980501393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0.002785515320334262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393   ·   Overvotes: 0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389</v>
      </c>
      <c r="F54" s="20" t="n">
        <v>0.989821882951654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</v>
      </c>
      <c r="F55" s="25" t="n">
        <v>0.007633587786259542</v>
      </c>
      <c r="G55" s="2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0.002544529262086514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394   ·   Overvotes: 1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383</v>
      </c>
      <c r="F65" s="20" t="n">
        <v>0.9720812182741116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</v>
      </c>
      <c r="F66" s="25" t="n">
        <v>0.02538071065989848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0.002538071065989848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385   ·   Overvotes: 0   ·   Undervotes: 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378</v>
      </c>
      <c r="F73" s="20" t="n">
        <v>0.9818181818181818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</v>
      </c>
      <c r="F74" s="25" t="n">
        <v>0.01038961038961039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0.007792207792207792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398   ·   Overvotes: 3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203</v>
      </c>
      <c r="F81" s="20" t="n">
        <v>0.5100502512562815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188</v>
      </c>
      <c r="F82" s="25" t="n">
        <v>0.4723618090452261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</v>
      </c>
      <c r="F83" s="30" t="n">
        <v>0.007537688442211055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</v>
      </c>
      <c r="F84" s="30" t="n">
        <v>0.007537688442211055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0.002512562814070352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36330007</t>
        </is>
      </c>
      <c r="B95" s="65" t="inlineStr">
        <is>
          <t>0010A, 0010B, 0011A, 0011B</t>
        </is>
      </c>
      <c r="C95" s="66" t="inlineStr">
        <is>
          <t>BRGY. KATOGONAN</t>
        </is>
      </c>
      <c r="D95" s="67" t="n">
        <v>417</v>
      </c>
      <c r="E95" s="67" t="n">
        <v>408</v>
      </c>
      <c r="F95" s="68" t="n">
        <v>0.9784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BUNTONG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360</t>
        </is>
      </c>
      <c r="B9" s="9" t="n"/>
      <c r="C9" s="13" t="inlineStr">
        <is>
          <t>350</t>
        </is>
      </c>
      <c r="D9" s="11" t="n"/>
      <c r="E9" s="13" t="inlineStr">
        <is>
          <t>350</t>
        </is>
      </c>
      <c r="F9" s="13" t="inlineStr">
        <is>
          <t>97.22%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348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268</v>
      </c>
      <c r="F14" s="20" t="n">
        <v>0.7701149425287356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46</v>
      </c>
      <c r="F15" s="25" t="n">
        <v>0.132183908045977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18</v>
      </c>
      <c r="F16" s="30" t="n">
        <v>0.05172413793103448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9</v>
      </c>
      <c r="F17" s="35" t="n">
        <v>0.02586206896551724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5</v>
      </c>
      <c r="F18" s="40" t="n">
        <v>0.01436781609195402</v>
      </c>
      <c r="G18" s="47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</v>
      </c>
      <c r="F19" s="35" t="n">
        <v>0.002873563218390805</v>
      </c>
      <c r="G19" s="42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0.002873563218390805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342   ·   Overvotes: 2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250</v>
      </c>
      <c r="F32" s="20" t="n">
        <v>0.7309941520467836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60</v>
      </c>
      <c r="F33" s="25" t="n">
        <v>0.1754385964912281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32</v>
      </c>
      <c r="F34" s="30" t="n">
        <v>0.0935672514619883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648   ·   Overvotes: 0   ·   Undervotes: 52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273</v>
      </c>
      <c r="F41" s="20" t="n">
        <v>0.4212962962962963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172</v>
      </c>
      <c r="F42" s="25" t="n">
        <v>0.2654320987654321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104</v>
      </c>
      <c r="F43" s="30" t="n">
        <v>0.1604938271604938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64</v>
      </c>
      <c r="F44" s="35" t="n">
        <v>0.09876543209876543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32</v>
      </c>
      <c r="F45" s="40" t="n">
        <v>0.04938271604938271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0.00308641975308642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0.00154320987654321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345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301</v>
      </c>
      <c r="F54" s="20" t="n">
        <v>0.8724637681159421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36</v>
      </c>
      <c r="F55" s="25" t="n">
        <v>0.1043478260869565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0.01159420289855072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0.008695652173913044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0.002898550724637681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342   ·   Overvotes: 1   ·   Undervotes: 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313</v>
      </c>
      <c r="F65" s="20" t="n">
        <v>0.9152046783625731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29</v>
      </c>
      <c r="F66" s="25" t="n">
        <v>0.0847953216374269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344   ·   Overvotes: 1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310</v>
      </c>
      <c r="F73" s="20" t="n">
        <v>0.9011627906976745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34</v>
      </c>
      <c r="F74" s="25" t="n">
        <v>0.09883720930232558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344   ·   Overvotes: 3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203</v>
      </c>
      <c r="F81" s="20" t="n">
        <v>0.5901162790697675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62</v>
      </c>
      <c r="F82" s="25" t="n">
        <v>0.1802325581395349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54</v>
      </c>
      <c r="F83" s="30" t="n">
        <v>0.1569767441860465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25</v>
      </c>
      <c r="F84" s="35" t="n">
        <v>0.07267441860465117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36330009</t>
        </is>
      </c>
      <c r="B95" s="65" t="inlineStr">
        <is>
          <t>0013A, 0014A</t>
        </is>
      </c>
      <c r="C95" s="66" t="inlineStr">
        <is>
          <t>BRGY. MANACAB</t>
        </is>
      </c>
      <c r="D95" s="67" t="n">
        <v>360</v>
      </c>
      <c r="E95" s="67" t="n">
        <v>350</v>
      </c>
      <c r="F95" s="68" t="n">
        <v>0.9722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214</t>
        </is>
      </c>
      <c r="B9" s="9" t="n"/>
      <c r="C9" s="13" t="inlineStr">
        <is>
          <t>194</t>
        </is>
      </c>
      <c r="D9" s="11" t="n"/>
      <c r="E9" s="13" t="inlineStr">
        <is>
          <t>194</t>
        </is>
      </c>
      <c r="F9" s="13" t="inlineStr">
        <is>
          <t>90.65%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189   ·   Overvotes: 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154</v>
      </c>
      <c r="F14" s="20" t="n">
        <v>0.8148148148148148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</v>
      </c>
      <c r="F15" s="25" t="n">
        <v>0.126984126984127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</v>
      </c>
      <c r="F16" s="30" t="n">
        <v>0.05291005291005291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0.005291005291005291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189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111</v>
      </c>
      <c r="F32" s="20" t="n">
        <v>0.5873015873015873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52</v>
      </c>
      <c r="F33" s="25" t="n">
        <v>0.2751322751322751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26</v>
      </c>
      <c r="F34" s="30" t="n">
        <v>0.1375661375661376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364   ·   Overvotes: 10   ·   Undervotes: 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137</v>
      </c>
      <c r="F41" s="20" t="n">
        <v>0.3763736263736264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102</v>
      </c>
      <c r="F42" s="25" t="n">
        <v>0.2802197802197802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88</v>
      </c>
      <c r="F43" s="30" t="n">
        <v>0.2417582417582418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31</v>
      </c>
      <c r="F44" s="35" t="n">
        <v>0.08516483516483517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</v>
      </c>
      <c r="F45" s="40" t="n">
        <v>0.01648351648351648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190   ·   Overvotes: 0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156</v>
      </c>
      <c r="F54" s="20" t="n">
        <v>0.8210526315789474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34</v>
      </c>
      <c r="F55" s="25" t="n">
        <v>0.1789473684210526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4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191   ·   Overvotes: 0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148</v>
      </c>
      <c r="F65" s="20" t="n">
        <v>0.774869109947644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43</v>
      </c>
      <c r="F66" s="25" t="n">
        <v>0.225130890052356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186   ·   Overvotes: 0   ·   Undervotes: 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153</v>
      </c>
      <c r="F73" s="20" t="n">
        <v>0.8225806451612904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33</v>
      </c>
      <c r="F74" s="25" t="n">
        <v>0.1774193548387097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172   ·   Overvotes: 20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78</v>
      </c>
      <c r="F81" s="20" t="n">
        <v>0.4534883720930232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68</v>
      </c>
      <c r="F82" s="25" t="n">
        <v>0.3953488372093023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13</v>
      </c>
      <c r="F83" s="30" t="n">
        <v>0.0755813953488372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12</v>
      </c>
      <c r="F84" s="35" t="n">
        <v>0.06976744186046512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0.005813953488372093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36330010</t>
        </is>
      </c>
      <c r="B95" s="65" t="inlineStr">
        <is>
          <t>0015A, 0015B</t>
        </is>
      </c>
      <c r="C95" s="66" t="inlineStr">
        <is>
          <t>BRGY. KATOGONAN</t>
        </is>
      </c>
      <c r="D95" s="67" t="n">
        <v>214</v>
      </c>
      <c r="E95" s="67" t="n">
        <v>194</v>
      </c>
      <c r="F95" s="68" t="n">
        <v>0.9065000000000001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DANSALAN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204</t>
        </is>
      </c>
      <c r="B9" s="9" t="n"/>
      <c r="C9" s="13" t="inlineStr">
        <is>
          <t>185</t>
        </is>
      </c>
      <c r="D9" s="11" t="n"/>
      <c r="E9" s="13" t="inlineStr">
        <is>
          <t>185</t>
        </is>
      </c>
      <c r="F9" s="13" t="inlineStr">
        <is>
          <t>90.69%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181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181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8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4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1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36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3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5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7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9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31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185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MANGURUN, SITTIE SALEHA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RIMBANG, SULTAN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359   ·   Overvotes: 0   ·   Undervotes: 11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178</v>
      </c>
      <c r="F41" s="20" t="n">
        <v>0.4958217270194986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97</v>
      </c>
      <c r="F42" s="25" t="n">
        <v>0.2701949860724234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82</v>
      </c>
      <c r="F43" s="30" t="n">
        <v>0.2284122562674095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</v>
      </c>
      <c r="F44" s="35" t="n">
        <v>0.005571030640668524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5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184   ·   Overvotes: 1   ·   Undervotes: 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151</v>
      </c>
      <c r="F54" s="20" t="n">
        <v>0.8206521739130435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29</v>
      </c>
      <c r="F55" s="25" t="n">
        <v>0.1576086956521739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0.01630434782608696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0.005434782608695652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183   ·   Overvotes: 2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176</v>
      </c>
      <c r="F65" s="20" t="n">
        <v>0.9617486338797814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</v>
      </c>
      <c r="F66" s="25" t="n">
        <v>0.03825136612021858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180   ·   Overvotes: 1   ·   Undervotes: 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178</v>
      </c>
      <c r="F73" s="20" t="n">
        <v>0.9888888888888889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</v>
      </c>
      <c r="F74" s="25" t="n">
        <v>0.005555555555555556</v>
      </c>
      <c r="G74" s="26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</v>
      </c>
      <c r="F75" s="25" t="n">
        <v>0.005555555555555556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179   ·   Overvotes: 6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70</v>
      </c>
      <c r="F81" s="20" t="n">
        <v>0.3910614525139665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61</v>
      </c>
      <c r="F82" s="25" t="n">
        <v>0.3407821229050279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47</v>
      </c>
      <c r="F83" s="30" t="n">
        <v>0.2625698324022346</v>
      </c>
      <c r="G83" s="2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0.00558659217877095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36330012</t>
        </is>
      </c>
      <c r="B95" s="65" t="inlineStr">
        <is>
          <t>0018A, 0018B</t>
        </is>
      </c>
      <c r="C95" s="66" t="inlineStr">
        <is>
          <t>BUADIPOSO BUNTONG</t>
        </is>
      </c>
      <c r="D95" s="67" t="n">
        <v>204</v>
      </c>
      <c r="E95" s="67" t="n">
        <v>185</v>
      </c>
      <c r="F95" s="68" t="n">
        <v>0.9068999999999999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TAMBARA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267</t>
        </is>
      </c>
      <c r="B9" s="9" t="n"/>
      <c r="C9" s="13" t="inlineStr">
        <is>
          <t>248</t>
        </is>
      </c>
      <c r="D9" s="11" t="n"/>
      <c r="E9" s="13" t="inlineStr">
        <is>
          <t>248</t>
        </is>
      </c>
      <c r="F9" s="13" t="inlineStr">
        <is>
          <t>92.88%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240   ·   Overvotes: 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226</v>
      </c>
      <c r="F14" s="20" t="n">
        <v>0.9416666666666667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</v>
      </c>
      <c r="F15" s="25" t="n">
        <v>0.03333333333333333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</v>
      </c>
      <c r="F16" s="30" t="n">
        <v>0.025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238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200</v>
      </c>
      <c r="F32" s="20" t="n">
        <v>0.8403361344537815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30</v>
      </c>
      <c r="F33" s="25" t="n">
        <v>0.1260504201680672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8</v>
      </c>
      <c r="F34" s="30" t="n">
        <v>0.03361344537815126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440   ·   Overvotes: 6   ·   Undervotes: 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119</v>
      </c>
      <c r="F41" s="20" t="n">
        <v>0.2704545454545454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102</v>
      </c>
      <c r="F42" s="25" t="n">
        <v>0.2318181818181818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99</v>
      </c>
      <c r="F43" s="30" t="n">
        <v>0.225</v>
      </c>
      <c r="G43" s="2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93</v>
      </c>
      <c r="F44" s="35" t="n">
        <v>0.2113636363636364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20</v>
      </c>
      <c r="F45" s="40" t="n">
        <v>0.04545454545454546</v>
      </c>
      <c r="G45" s="44" t="inlineStr">
        <is>
          <t>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7</v>
      </c>
      <c r="F46" s="35" t="n">
        <v>0.01590909090909091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440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241   ·   Overvotes: 1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197</v>
      </c>
      <c r="F54" s="20" t="n">
        <v>0.8174273858921162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34</v>
      </c>
      <c r="F55" s="25" t="n">
        <v>0.1410788381742739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0.03734439834024896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0.004149377593360996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236   ·   Overvotes: 0   ·   Undervotes: 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229</v>
      </c>
      <c r="F65" s="20" t="n">
        <v>0.9703389830508474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</v>
      </c>
      <c r="F66" s="25" t="n">
        <v>0.02542372881355932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0.00423728813559322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231   ·   Overvotes: 1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223</v>
      </c>
      <c r="F73" s="20" t="n">
        <v>0.9653679653679653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</v>
      </c>
      <c r="F74" s="25" t="n">
        <v>0.0303030303030303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0.004329004329004329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242   ·   Overvotes: 0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164</v>
      </c>
      <c r="F81" s="20" t="n">
        <v>0.6776859504132231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51</v>
      </c>
      <c r="F82" s="25" t="n">
        <v>0.2107438016528926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21</v>
      </c>
      <c r="F83" s="30" t="n">
        <v>0.08677685950413223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0.01239669421487603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0.008264462809917356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0.004132231404958678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36330036</t>
        </is>
      </c>
      <c r="B95" s="65" t="inlineStr">
        <is>
          <t>0056A, 0056B</t>
        </is>
      </c>
      <c r="C95" s="66" t="inlineStr">
        <is>
          <t>BUADIPOSO BUNTONG</t>
        </is>
      </c>
      <c r="D95" s="67" t="n">
        <v>267</v>
      </c>
      <c r="E95" s="67" t="n">
        <v>248</v>
      </c>
      <c r="F95" s="68" t="n">
        <v>0.9288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DIRISAN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3633044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360</t>
        </is>
      </c>
      <c r="B9" s="9" t="n"/>
      <c r="C9" s="13" t="inlineStr">
        <is>
          <t>339</t>
        </is>
      </c>
      <c r="D9" s="11" t="n"/>
      <c r="E9" s="13" t="inlineStr">
        <is>
          <t>339</t>
        </is>
      </c>
      <c r="F9" s="13" t="inlineStr">
        <is>
          <t>94.17%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330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321</v>
      </c>
      <c r="F14" s="20" t="n">
        <v>0.9727272727272728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</v>
      </c>
      <c r="F15" s="25" t="n">
        <v>0.01818181818181818</v>
      </c>
      <c r="G15" s="26" t="inlineStr"/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</v>
      </c>
      <c r="F16" s="30" t="n">
        <v>0.006060606060606061</v>
      </c>
      <c r="G16" s="3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0.00303030303030303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332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311</v>
      </c>
      <c r="F32" s="20" t="n">
        <v>0.9367469879518072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11</v>
      </c>
      <c r="F33" s="25" t="n">
        <v>0.03313253012048193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10</v>
      </c>
      <c r="F34" s="30" t="n">
        <v>0.03012048192771084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518   ·   Overvotes: 0   ·   Undervotes: 160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271</v>
      </c>
      <c r="F41" s="20" t="n">
        <v>0.5231660231660231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221</v>
      </c>
      <c r="F42" s="25" t="n">
        <v>0.4266409266409266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18</v>
      </c>
      <c r="F43" s="30" t="n">
        <v>0.03474903474903475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</v>
      </c>
      <c r="F44" s="35" t="n">
        <v>0.01351351351351351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0.001930501930501931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324   ·   Overvotes: 0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314</v>
      </c>
      <c r="F54" s="20" t="n">
        <v>0.9691358024691358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</v>
      </c>
      <c r="F55" s="25" t="n">
        <v>0.02777777777777778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0.00308641975308642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313   ·   Overvotes: 0   ·   Undervotes: 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302</v>
      </c>
      <c r="F65" s="20" t="n">
        <v>0.9648562300319489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0.03514376996805112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313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314   ·   Overvotes: 0   ·   Undervotes: 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301</v>
      </c>
      <c r="F73" s="20" t="n">
        <v>0.9585987261146497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</v>
      </c>
      <c r="F74" s="25" t="n">
        <v>0.04140127388535032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320   ·   Overvotes: 4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151</v>
      </c>
      <c r="F81" s="20" t="n">
        <v>0.471875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128</v>
      </c>
      <c r="F82" s="25" t="n">
        <v>0.4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30</v>
      </c>
      <c r="F83" s="30" t="n">
        <v>0.09375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9</v>
      </c>
      <c r="F84" s="35" t="n">
        <v>0.028125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0.00625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36330013</t>
        </is>
      </c>
      <c r="B95" s="65" t="inlineStr">
        <is>
          <t>0019A, 0019B, 0019C</t>
        </is>
      </c>
      <c r="C95" s="66" t="inlineStr">
        <is>
          <t>BUADIPOSO BUNTONG</t>
        </is>
      </c>
      <c r="D95" s="67" t="n">
        <v>360</v>
      </c>
      <c r="E95" s="67" t="n">
        <v>339</v>
      </c>
      <c r="F95" s="68" t="n">
        <v>0.9417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GATA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744</t>
        </is>
      </c>
      <c r="B9" s="9" t="n"/>
      <c r="C9" s="13" t="inlineStr">
        <is>
          <t>677</t>
        </is>
      </c>
      <c r="D9" s="11" t="n"/>
      <c r="E9" s="13" t="inlineStr">
        <is>
          <t>677</t>
        </is>
      </c>
      <c r="F9" s="13" t="inlineStr">
        <is>
          <t>90.99%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668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370</v>
      </c>
      <c r="F14" s="20" t="n">
        <v>0.5538922155688623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246</v>
      </c>
      <c r="F15" s="25" t="n">
        <v>0.3682634730538922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23</v>
      </c>
      <c r="F16" s="30" t="n">
        <v>0.0344311377245509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21</v>
      </c>
      <c r="F17" s="35" t="n">
        <v>0.03143712574850299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4</v>
      </c>
      <c r="F18" s="40" t="n">
        <v>0.005988023952095809</v>
      </c>
      <c r="G18" s="4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0.002994011976047904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0.001497005988023952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0.001497005988023952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657   ·   Overvotes: 5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MACARAYA, JAMES</t>
        </is>
      </c>
      <c r="D32" s="17" t="inlineStr">
        <is>
          <t>UBJP</t>
        </is>
      </c>
      <c r="E32" s="19" t="n">
        <v>279</v>
      </c>
      <c r="F32" s="20" t="n">
        <v>0.4246575342465753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223</v>
      </c>
      <c r="F33" s="25" t="n">
        <v>0.3394216133942161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152</v>
      </c>
      <c r="F34" s="30" t="n">
        <v>0.2313546423135464</v>
      </c>
      <c r="G34" s="21" t="inlineStr">
        <is>
          <t>███████████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0.0045662100456621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1,196   ·   Overvotes: 0   ·   Undervotes: 158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446</v>
      </c>
      <c r="F41" s="20" t="n">
        <v>0.3729096989966555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385</v>
      </c>
      <c r="F42" s="25" t="n">
        <v>0.3219063545150502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185</v>
      </c>
      <c r="F43" s="30" t="n">
        <v>0.1546822742474916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168</v>
      </c>
      <c r="F44" s="35" t="n">
        <v>0.1404682274247492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</v>
      </c>
      <c r="F45" s="40" t="n">
        <v>0.005016722408026756</v>
      </c>
      <c r="G45" s="44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0.003344481605351171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0.0008361204013377926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0.0008361204013377926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633   ·   Overvotes: 3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358</v>
      </c>
      <c r="F54" s="20" t="n">
        <v>0.5655608214849921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267</v>
      </c>
      <c r="F55" s="25" t="n">
        <v>0.4218009478672986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0.00631911532385466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0.004739336492890996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0.001579778830963665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623   ·   Overvotes: 1   ·   Undervotes: 53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390</v>
      </c>
      <c r="F65" s="20" t="n">
        <v>0.6260032102728732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230</v>
      </c>
      <c r="F66" s="25" t="n">
        <v>0.3691813804173354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0.004815409309791332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630   ·   Overvotes: 0   ·   Undervotes: 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354</v>
      </c>
      <c r="F73" s="20" t="n">
        <v>0.5619047619047619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271</v>
      </c>
      <c r="F74" s="25" t="n">
        <v>0.4301587301587302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0.007936507936507936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661   ·   Overvotes: 6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397</v>
      </c>
      <c r="F81" s="20" t="n">
        <v>0.6006051437216339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128</v>
      </c>
      <c r="F82" s="25" t="n">
        <v>0.1936459909228442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89</v>
      </c>
      <c r="F83" s="30" t="n">
        <v>0.1346444780635401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38</v>
      </c>
      <c r="F84" s="35" t="n">
        <v>0.05748865355521936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6</v>
      </c>
      <c r="F85" s="40" t="n">
        <v>0.009077155824508321</v>
      </c>
      <c r="G85" s="44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0.00302571860816944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0.00151285930408472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36330014</t>
        </is>
      </c>
      <c r="B95" s="65" t="inlineStr">
        <is>
          <t>0020A, 0021A, 0022A</t>
        </is>
      </c>
      <c r="C95" s="66" t="inlineStr">
        <is>
          <t>BRGY. GATA</t>
        </is>
      </c>
      <c r="D95" s="67" t="n">
        <v>518</v>
      </c>
      <c r="E95" s="67" t="n">
        <v>500</v>
      </c>
      <c r="F95" s="68" t="n">
        <v>0.9653</v>
      </c>
      <c r="G95" s="65" t="inlineStr">
        <is>
          <t>RECEIVED</t>
        </is>
      </c>
    </row>
    <row r="96">
      <c r="A96" s="65" t="inlineStr">
        <is>
          <t>36330015</t>
        </is>
      </c>
      <c r="B96" s="65" t="inlineStr">
        <is>
          <t>0022B, 0023A</t>
        </is>
      </c>
      <c r="C96" s="66" t="inlineStr">
        <is>
          <t>BRGY. GATA</t>
        </is>
      </c>
      <c r="D96" s="67" t="n">
        <v>226</v>
      </c>
      <c r="E96" s="67" t="n">
        <v>177</v>
      </c>
      <c r="F96" s="68" t="n">
        <v>0.7831999999999999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KALAKALA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420</t>
        </is>
      </c>
      <c r="B9" s="9" t="n"/>
      <c r="C9" s="13" t="inlineStr">
        <is>
          <t>395</t>
        </is>
      </c>
      <c r="D9" s="11" t="n"/>
      <c r="E9" s="13" t="inlineStr">
        <is>
          <t>395</t>
        </is>
      </c>
      <c r="F9" s="13" t="inlineStr">
        <is>
          <t>94.05%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371   ·   Overvotes: 19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163</v>
      </c>
      <c r="F14" s="20" t="n">
        <v>0.4393530997304582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158</v>
      </c>
      <c r="F15" s="25" t="n">
        <v>0.4258760107816711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25</v>
      </c>
      <c r="F16" s="30" t="n">
        <v>0.0673854447439353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9</v>
      </c>
      <c r="F17" s="35" t="n">
        <v>0.02425876010781671</v>
      </c>
      <c r="G17" s="42" t="inlineStr">
        <is>
          <t>█</t>
        </is>
      </c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9</v>
      </c>
      <c r="F18" s="40" t="n">
        <v>0.02425876010781671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0.01347708894878706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0.002695417789757413</v>
      </c>
      <c r="G20" s="41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0.002695417789757413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361   ·   Overvotes: 5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159</v>
      </c>
      <c r="F32" s="20" t="n">
        <v>0.4404432132963989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116</v>
      </c>
      <c r="F33" s="25" t="n">
        <v>0.3213296398891967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83</v>
      </c>
      <c r="F34" s="30" t="n">
        <v>0.2299168975069252</v>
      </c>
      <c r="G34" s="21" t="inlineStr">
        <is>
          <t>██████████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0.008310249307479225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632   ·   Overvotes: 6   ·   Undervotes: 152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174</v>
      </c>
      <c r="F41" s="20" t="n">
        <v>0.2753164556962026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167</v>
      </c>
      <c r="F42" s="25" t="n">
        <v>0.2642405063291139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145</v>
      </c>
      <c r="F43" s="30" t="n">
        <v>0.2294303797468354</v>
      </c>
      <c r="G43" s="2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137</v>
      </c>
      <c r="F44" s="35" t="n">
        <v>0.2167721518987342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0.004746835443037975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0.004746835443037975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0.003164556962025316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0.001582278481012658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350   ·   Overvotes: 2   ·   Undervotes: 43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180</v>
      </c>
      <c r="F54" s="20" t="n">
        <v>0.5142857142857142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162</v>
      </c>
      <c r="F55" s="25" t="n">
        <v>0.4628571428571429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0.01428571428571429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0.005714285714285714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0.002857142857142857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362   ·   Overvotes: 3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224</v>
      </c>
      <c r="F65" s="20" t="n">
        <v>0.6187845303867403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135</v>
      </c>
      <c r="F66" s="25" t="n">
        <v>0.3729281767955801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0.008287292817679558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351   ·   Overvotes: 4   ·   Undervotes: 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199</v>
      </c>
      <c r="F73" s="20" t="n">
        <v>0.5669515669515669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150</v>
      </c>
      <c r="F74" s="25" t="n">
        <v>0.4273504273504273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0.005698005698005698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357   ·   Overvotes: 8   ·   Undervotes: 30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217</v>
      </c>
      <c r="F81" s="20" t="n">
        <v>0.6078431372549019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107</v>
      </c>
      <c r="F82" s="25" t="n">
        <v>0.2997198879551821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19</v>
      </c>
      <c r="F83" s="30" t="n">
        <v>0.05322128851540616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0.01680672268907563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0.01400560224089636</v>
      </c>
      <c r="G85" s="44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0.005602240896358543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0.002801120448179272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36330016</t>
        </is>
      </c>
      <c r="B95" s="65" t="inlineStr">
        <is>
          <t>0024A, 0024B, 0024C</t>
        </is>
      </c>
      <c r="C95" s="66" t="inlineStr">
        <is>
          <t>BUADIPOSO BUNTONG</t>
        </is>
      </c>
      <c r="D95" s="67" t="n">
        <v>420</v>
      </c>
      <c r="E95" s="67" t="n">
        <v>395</v>
      </c>
      <c r="F95" s="68" t="n">
        <v>0.9405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KATOGONAN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436</t>
        </is>
      </c>
      <c r="B9" s="9" t="n"/>
      <c r="C9" s="13" t="inlineStr">
        <is>
          <t>400</t>
        </is>
      </c>
      <c r="D9" s="11" t="n"/>
      <c r="E9" s="13" t="inlineStr">
        <is>
          <t>400</t>
        </is>
      </c>
      <c r="F9" s="13" t="inlineStr">
        <is>
          <t>91.74%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389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280</v>
      </c>
      <c r="F14" s="20" t="n">
        <v>0.7197943444730077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57</v>
      </c>
      <c r="F15" s="25" t="n">
        <v>0.1465295629820051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49</v>
      </c>
      <c r="F16" s="30" t="n">
        <v>0.1259640102827763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0.005141388174807198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0.002570694087403599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393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377</v>
      </c>
      <c r="F32" s="20" t="n">
        <v>0.9592875318066157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13</v>
      </c>
      <c r="F33" s="25" t="n">
        <v>0.03307888040712468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2</v>
      </c>
      <c r="F34" s="30" t="n">
        <v>0.005089058524173028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0.002544529262086514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613   ·   Overvotes: 0   ·   Undervotes: 187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209</v>
      </c>
      <c r="F41" s="20" t="n">
        <v>0.3409461663947798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183</v>
      </c>
      <c r="F42" s="25" t="n">
        <v>0.298531810766721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165</v>
      </c>
      <c r="F43" s="30" t="n">
        <v>0.2691680261011419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45</v>
      </c>
      <c r="F44" s="35" t="n">
        <v>0.07340946166394779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</v>
      </c>
      <c r="F45" s="40" t="n">
        <v>0.006525285481239805</v>
      </c>
      <c r="G45" s="44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0.004893964110929853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0.003262642740619902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0.003262642740619902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342   ·   Overvotes: 3   ·   Undervotes: 55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189</v>
      </c>
      <c r="F54" s="20" t="n">
        <v>0.5526315789473685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145</v>
      </c>
      <c r="F55" s="25" t="n">
        <v>0.4239766081871345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0.01169590643274854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0.008771929824561403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0.002923976608187134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364   ·   Overvotes: 0   ·   Undervotes: 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292</v>
      </c>
      <c r="F65" s="20" t="n">
        <v>0.8021978021978022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66</v>
      </c>
      <c r="F66" s="25" t="n">
        <v>0.1813186813186813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0.01648351648351648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333   ·   Overvotes: 0   ·   Undervotes: 67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214</v>
      </c>
      <c r="F73" s="20" t="n">
        <v>0.6426426426426426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113</v>
      </c>
      <c r="F74" s="25" t="n">
        <v>0.3393393393393394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0.01801801801801802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378   ·   Overvotes: 4   ·   Undervotes: 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196</v>
      </c>
      <c r="F81" s="20" t="n">
        <v>0.5185185185185185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147</v>
      </c>
      <c r="F82" s="25" t="n">
        <v>0.3888888888888889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17</v>
      </c>
      <c r="F83" s="30" t="n">
        <v>0.04497354497354497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9</v>
      </c>
      <c r="F84" s="35" t="n">
        <v>0.02380952380952381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7</v>
      </c>
      <c r="F85" s="40" t="n">
        <v>0.01851851851851852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0.002645502645502645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0.002645502645502645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36330011</t>
        </is>
      </c>
      <c r="B95" s="65" t="inlineStr">
        <is>
          <t>0016A, 0016B, 0017A</t>
        </is>
      </c>
      <c r="C95" s="66" t="inlineStr">
        <is>
          <t>BRGY. KATOGONAN</t>
        </is>
      </c>
      <c r="D95" s="67" t="n">
        <v>436</v>
      </c>
      <c r="E95" s="67" t="n">
        <v>400</v>
      </c>
      <c r="F95" s="68" t="n">
        <v>0.9174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381</t>
        </is>
      </c>
      <c r="B9" s="9" t="n"/>
      <c r="C9" s="13" t="inlineStr">
        <is>
          <t>217</t>
        </is>
      </c>
      <c r="D9" s="11" t="n"/>
      <c r="E9" s="13" t="inlineStr">
        <is>
          <t>217</t>
        </is>
      </c>
      <c r="F9" s="13" t="inlineStr">
        <is>
          <t>56.96%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202   ·   Overvotes: 10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108</v>
      </c>
      <c r="F14" s="20" t="n">
        <v>0.5346534653465347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</v>
      </c>
      <c r="F15" s="25" t="n">
        <v>0.2772277227722773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29</v>
      </c>
      <c r="F16" s="30" t="n">
        <v>0.1435643564356436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</v>
      </c>
      <c r="F17" s="35" t="n">
        <v>0.03465346534653466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0.009900990099009901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188   ·   Overvotes: 1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83</v>
      </c>
      <c r="F32" s="20" t="n">
        <v>0.4414893617021277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59</v>
      </c>
      <c r="F33" s="25" t="n">
        <v>0.3138297872340425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45</v>
      </c>
      <c r="F34" s="30" t="n">
        <v>0.2393617021276596</v>
      </c>
      <c r="G34" s="21" t="inlineStr">
        <is>
          <t>███████████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0.005319148936170213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308   ·   Overvotes: 0   ·   Undervotes: 126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110</v>
      </c>
      <c r="F41" s="20" t="n">
        <v>0.3571428571428572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93</v>
      </c>
      <c r="F42" s="25" t="n">
        <v>0.301948051948052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62</v>
      </c>
      <c r="F43" s="30" t="n">
        <v>0.2012987012987013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37</v>
      </c>
      <c r="F44" s="35" t="n">
        <v>0.1201298701298701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0.006493506493506494</v>
      </c>
      <c r="G45" s="44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0.006493506493506494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0.003246753246753247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0.003246753246753247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178   ·   Overvotes: 1   ·   Undervotes: 38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108</v>
      </c>
      <c r="F54" s="20" t="n">
        <v>0.6067415730337079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67</v>
      </c>
      <c r="F55" s="25" t="n">
        <v>0.3764044943820224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0.005617977528089887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0.005617977528089887</v>
      </c>
      <c r="G57" s="54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0.005617977528089887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182   ·   Overvotes: 0   ·   Undervotes: 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124</v>
      </c>
      <c r="F65" s="20" t="n">
        <v>0.6813186813186813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58</v>
      </c>
      <c r="F66" s="25" t="n">
        <v>0.3186813186813187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181   ·   Overvotes: 3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134</v>
      </c>
      <c r="F73" s="20" t="n">
        <v>0.7403314917127072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47</v>
      </c>
      <c r="F74" s="25" t="n">
        <v>0.2596685082872928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200   ·   Overvotes: 6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121</v>
      </c>
      <c r="F81" s="20" t="n">
        <v>0.605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38</v>
      </c>
      <c r="F82" s="25" t="n">
        <v>0.19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24</v>
      </c>
      <c r="F83" s="30" t="n">
        <v>0.12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16</v>
      </c>
      <c r="F84" s="35" t="n">
        <v>0.08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0.005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36330018</t>
        </is>
      </c>
      <c r="B95" s="65" t="inlineStr">
        <is>
          <t>0026A, 0027A, 0028A, 0028B</t>
        </is>
      </c>
      <c r="C95" s="66" t="inlineStr">
        <is>
          <t>BUADIPOSO BUNTONG</t>
        </is>
      </c>
      <c r="D95" s="67" t="n">
        <v>381</v>
      </c>
      <c r="E95" s="67" t="n">
        <v>217</v>
      </c>
      <c r="F95" s="68" t="n">
        <v>0.5696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LUMBATAN MANACAB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273</t>
        </is>
      </c>
      <c r="B9" s="9" t="n"/>
      <c r="C9" s="13" t="inlineStr">
        <is>
          <t>269</t>
        </is>
      </c>
      <c r="D9" s="11" t="n"/>
      <c r="E9" s="13" t="inlineStr">
        <is>
          <t>269</t>
        </is>
      </c>
      <c r="F9" s="13" t="inlineStr">
        <is>
          <t>98.53%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266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156</v>
      </c>
      <c r="F14" s="20" t="n">
        <v>0.5864661654135338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</v>
      </c>
      <c r="F15" s="25" t="n">
        <v>0.2255639097744361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44</v>
      </c>
      <c r="F16" s="30" t="n">
        <v>0.1654135338345865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0.007518796992481203</v>
      </c>
      <c r="G17" s="42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0.007518796992481203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0.003759398496240601</v>
      </c>
      <c r="G19" s="36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0.003759398496240601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262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144</v>
      </c>
      <c r="F32" s="20" t="n">
        <v>0.5496183206106871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71</v>
      </c>
      <c r="F33" s="25" t="n">
        <v>0.2709923664122137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47</v>
      </c>
      <c r="F34" s="30" t="n">
        <v>0.1793893129770992</v>
      </c>
      <c r="G34" s="21" t="inlineStr">
        <is>
          <t>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493   ·   Overvotes: 2   ·   Undervotes: 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159</v>
      </c>
      <c r="F41" s="20" t="n">
        <v>0.3225152129817444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144</v>
      </c>
      <c r="F42" s="25" t="n">
        <v>0.2920892494929006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97</v>
      </c>
      <c r="F43" s="30" t="n">
        <v>0.1967545638945233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88</v>
      </c>
      <c r="F44" s="35" t="n">
        <v>0.178498985801217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0.004056795131845842</v>
      </c>
      <c r="G45" s="44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0.004056795131845842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0.002028397565922921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260   ·   Overvotes: 0   ·   Undervotes: 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155</v>
      </c>
      <c r="F54" s="20" t="n">
        <v>0.5961538461538461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94</v>
      </c>
      <c r="F55" s="25" t="n">
        <v>0.3615384615384615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</v>
      </c>
      <c r="F56" s="30" t="n">
        <v>0.02692307692307692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</v>
      </c>
      <c r="F57" s="35" t="n">
        <v>0.01153846153846154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0.003846153846153846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260   ·   Overvotes: 5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215</v>
      </c>
      <c r="F65" s="20" t="n">
        <v>0.8269230769230769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45</v>
      </c>
      <c r="F66" s="25" t="n">
        <v>0.1730769230769231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255   ·   Overvotes: 0   ·   Undervotes: 14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180</v>
      </c>
      <c r="F73" s="20" t="n">
        <v>0.7058823529411765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75</v>
      </c>
      <c r="F74" s="25" t="n">
        <v>0.2941176470588235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262   ·   Overvotes: 4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129</v>
      </c>
      <c r="F81" s="20" t="n">
        <v>0.4923664122137404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59</v>
      </c>
      <c r="F82" s="25" t="n">
        <v>0.2251908396946565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54</v>
      </c>
      <c r="F83" s="30" t="n">
        <v>0.2061068702290076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10</v>
      </c>
      <c r="F84" s="35" t="n">
        <v>0.03816793893129771</v>
      </c>
      <c r="G84" s="54" t="inlineStr">
        <is>
          <t>██</t>
        </is>
      </c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10</v>
      </c>
      <c r="F85" s="40" t="n">
        <v>0.03816793893129771</v>
      </c>
      <c r="G85" s="44" t="inlineStr">
        <is>
          <t>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36330019</t>
        </is>
      </c>
      <c r="B95" s="65" t="inlineStr">
        <is>
          <t>0029A, 0029B</t>
        </is>
      </c>
      <c r="C95" s="66" t="inlineStr">
        <is>
          <t>BRGY. MANACAB</t>
        </is>
      </c>
      <c r="D95" s="67" t="n">
        <v>273</v>
      </c>
      <c r="E95" s="67" t="n">
        <v>269</v>
      </c>
      <c r="F95" s="68" t="n">
        <v>0.9853000000000001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LUMBATAN PATAINGUD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443</t>
        </is>
      </c>
      <c r="B9" s="9" t="n"/>
      <c r="C9" s="13" t="inlineStr">
        <is>
          <t>407</t>
        </is>
      </c>
      <c r="D9" s="11" t="n"/>
      <c r="E9" s="13" t="inlineStr">
        <is>
          <t>407</t>
        </is>
      </c>
      <c r="F9" s="13" t="inlineStr">
        <is>
          <t>91.87%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404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244</v>
      </c>
      <c r="F14" s="20" t="n">
        <v>0.6039603960396039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102</v>
      </c>
      <c r="F15" s="25" t="n">
        <v>0.2524752475247525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27</v>
      </c>
      <c r="F16" s="30" t="n">
        <v>0.06683168316831684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18</v>
      </c>
      <c r="F17" s="35" t="n">
        <v>0.04455445544554455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13</v>
      </c>
      <c r="F18" s="40" t="n">
        <v>0.03217821782178218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398   ·   Overvotes: 1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225</v>
      </c>
      <c r="F32" s="20" t="n">
        <v>0.5653266331658291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103</v>
      </c>
      <c r="F33" s="25" t="n">
        <v>0.2587939698492462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70</v>
      </c>
      <c r="F34" s="30" t="n">
        <v>0.1758793969849246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538   ·   Overvotes: 0   ·   Undervotes: 276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158</v>
      </c>
      <c r="F41" s="20" t="n">
        <v>0.2936802973977695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133</v>
      </c>
      <c r="F42" s="25" t="n">
        <v>0.2472118959107807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130</v>
      </c>
      <c r="F43" s="30" t="n">
        <v>0.241635687732342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103</v>
      </c>
      <c r="F44" s="35" t="n">
        <v>0.1914498141263941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</v>
      </c>
      <c r="F45" s="40" t="n">
        <v>0.01115241635687732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0.007434944237918215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0.003717472118959108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0.003717472118959108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306   ·   Overvotes: 1   ·   Undervotes: 100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158</v>
      </c>
      <c r="F54" s="20" t="n">
        <v>0.5163398692810458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146</v>
      </c>
      <c r="F55" s="25" t="n">
        <v>0.477124183006536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0.00326797385620915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0.00326797385620915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376   ·   Overvotes: 1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264</v>
      </c>
      <c r="F65" s="20" t="n">
        <v>0.7021276595744681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110</v>
      </c>
      <c r="F66" s="25" t="n">
        <v>0.2925531914893617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0.005319148936170213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312   ·   Overvotes: 0   ·   Undervotes: 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200</v>
      </c>
      <c r="F73" s="20" t="n">
        <v>0.6410256410256411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112</v>
      </c>
      <c r="F74" s="25" t="n">
        <v>0.358974358974359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338   ·   Overvotes: 2   ·   Undervotes: 67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184</v>
      </c>
      <c r="F81" s="20" t="n">
        <v>0.5443786982248521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134</v>
      </c>
      <c r="F82" s="25" t="n">
        <v>0.3964497041420119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9</v>
      </c>
      <c r="F83" s="30" t="n">
        <v>0.02662721893491124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</v>
      </c>
      <c r="F84" s="35" t="n">
        <v>0.01183431952662722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0.008875739644970414</v>
      </c>
      <c r="G85" s="44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0.005917159763313609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0.002958579881656805</v>
      </c>
      <c r="G87" s="56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0.002958579881656805</v>
      </c>
      <c r="G88" s="49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36330020</t>
        </is>
      </c>
      <c r="B95" s="65" t="inlineStr">
        <is>
          <t>0030A, 0031A, 0031B</t>
        </is>
      </c>
      <c r="C95" s="66" t="inlineStr">
        <is>
          <t>BUADIPOSO BUNTONG</t>
        </is>
      </c>
      <c r="D95" s="67" t="n">
        <v>443</v>
      </c>
      <c r="E95" s="67" t="n">
        <v>407</v>
      </c>
      <c r="F95" s="68" t="n">
        <v>0.9187000000000001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LUNDUBAN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550</t>
        </is>
      </c>
      <c r="B9" s="9" t="n"/>
      <c r="C9" s="13" t="inlineStr">
        <is>
          <t>550</t>
        </is>
      </c>
      <c r="D9" s="11" t="n"/>
      <c r="E9" s="13" t="inlineStr">
        <is>
          <t>550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541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541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8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4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1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36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3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5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7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9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31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541   ·   Overvotes: 8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539</v>
      </c>
      <c r="F32" s="20" t="n">
        <v>0.9963031423290203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</v>
      </c>
      <c r="F33" s="25" t="n">
        <v>0.003696857670979667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MANGURUN, SITTIE SALEHA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986   ·   Overvotes: 46   ·   Undervotes: 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477</v>
      </c>
      <c r="F41" s="20" t="n">
        <v>0.4837728194726166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330</v>
      </c>
      <c r="F42" s="25" t="n">
        <v>0.334685598377282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170</v>
      </c>
      <c r="F43" s="30" t="n">
        <v>0.1724137931034483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9</v>
      </c>
      <c r="F44" s="35" t="n">
        <v>0.009127789046653144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4" t="inlineStr"/>
    </row>
    <row r="46" ht="18" customHeight="1">
      <c r="A46" s="32" t="n">
        <v>5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514   ·   Overvotes: 24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509</v>
      </c>
      <c r="F54" s="20" t="n">
        <v>0.9902723735408561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</v>
      </c>
      <c r="F55" s="25" t="n">
        <v>0.007782101167315175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0.001945525291828794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537   ·   Overvotes: 4   ·   Undervotes: 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537</v>
      </c>
      <c r="F65" s="20" t="n">
        <v>1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0</v>
      </c>
      <c r="F66" s="25" t="n">
        <v>0</v>
      </c>
      <c r="G66" s="26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537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515   ·   Overvotes: 12   ·   Undervotes: 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505</v>
      </c>
      <c r="F73" s="20" t="n">
        <v>0.9805825242718447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</v>
      </c>
      <c r="F74" s="25" t="n">
        <v>0.01359223300970874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0.005825242718446602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515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517   ·   Overvotes: 30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301</v>
      </c>
      <c r="F81" s="20" t="n">
        <v>0.5822050290135397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216</v>
      </c>
      <c r="F82" s="25" t="n">
        <v>0.4177949709864603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4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9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36330037</t>
        </is>
      </c>
      <c r="B95" s="65" t="inlineStr">
        <is>
          <t>0057A, 0057B, 0057C</t>
        </is>
      </c>
      <c r="C95" s="66" t="inlineStr">
        <is>
          <t>BUADIPOSO BUNTONG</t>
        </is>
      </c>
      <c r="D95" s="67" t="n">
        <v>550</v>
      </c>
      <c r="E95" s="67" t="n">
        <v>550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MANACAB 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384</t>
        </is>
      </c>
      <c r="B9" s="9" t="n"/>
      <c r="C9" s="13" t="inlineStr">
        <is>
          <t>380</t>
        </is>
      </c>
      <c r="D9" s="11" t="n"/>
      <c r="E9" s="13" t="inlineStr">
        <is>
          <t>380</t>
        </is>
      </c>
      <c r="F9" s="13" t="inlineStr">
        <is>
          <t>98.96%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344   ·   Overvotes: 33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295</v>
      </c>
      <c r="F14" s="20" t="n">
        <v>0.8575581395348837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41</v>
      </c>
      <c r="F15" s="25" t="n">
        <v>0.1191860465116279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</v>
      </c>
      <c r="F16" s="30" t="n">
        <v>0.008720930232558139</v>
      </c>
      <c r="G16" s="42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</v>
      </c>
      <c r="F17" s="35" t="n">
        <v>0.005813953488372093</v>
      </c>
      <c r="G17" s="2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0.002906976744186046</v>
      </c>
      <c r="G18" s="3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0.002906976744186046</v>
      </c>
      <c r="G19" s="43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0.002906976744186046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355   ·   Overvotes: 13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236</v>
      </c>
      <c r="F32" s="20" t="n">
        <v>0.6647887323943662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111</v>
      </c>
      <c r="F33" s="25" t="n">
        <v>0.3126760563380282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8</v>
      </c>
      <c r="F34" s="30" t="n">
        <v>0.02253521126760564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442   ·   Overvotes: 0   ·   Undervotes: 318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186</v>
      </c>
      <c r="F41" s="20" t="n">
        <v>0.4208144796380091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120</v>
      </c>
      <c r="F42" s="25" t="n">
        <v>0.2714932126696832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98</v>
      </c>
      <c r="F43" s="30" t="n">
        <v>0.2217194570135747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33</v>
      </c>
      <c r="F44" s="35" t="n">
        <v>0.07466063348416289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0.009049773755656109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0.002262443438914027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442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186   ·   Overvotes: 2   ·   Undervotes: 192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107</v>
      </c>
      <c r="F54" s="20" t="n">
        <v>0.5752688172043011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71</v>
      </c>
      <c r="F55" s="25" t="n">
        <v>0.3817204301075269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0.02688172043010753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0.01075268817204301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0.005376344086021506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368   ·   Overvotes: 1   ·   Undervotes: 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358</v>
      </c>
      <c r="F65" s="20" t="n">
        <v>0.9728260869565217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</v>
      </c>
      <c r="F66" s="25" t="n">
        <v>0.02717391304347826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336   ·   Overvotes: 0   ·   Undervotes: 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324</v>
      </c>
      <c r="F73" s="20" t="n">
        <v>0.9642857142857143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</v>
      </c>
      <c r="F74" s="25" t="n">
        <v>0.03273809523809524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0.002976190476190476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361   ·   Overvotes: 7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255</v>
      </c>
      <c r="F81" s="20" t="n">
        <v>0.7063711911357341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54</v>
      </c>
      <c r="F82" s="25" t="n">
        <v>0.149584487534626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47</v>
      </c>
      <c r="F83" s="30" t="n">
        <v>0.1301939058171745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</v>
      </c>
      <c r="F84" s="35" t="n">
        <v>0.0110803324099723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0.002770083102493075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36330001</t>
        </is>
      </c>
      <c r="B95" s="65" t="inlineStr">
        <is>
          <t>0001A, 0001B, 0002A</t>
        </is>
      </c>
      <c r="C95" s="66" t="inlineStr">
        <is>
          <t>BRGY. MANACAB</t>
        </is>
      </c>
      <c r="D95" s="67" t="n">
        <v>384</v>
      </c>
      <c r="E95" s="67" t="n">
        <v>380</v>
      </c>
      <c r="F95" s="68" t="n">
        <v>0.9895999999999999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526</t>
        </is>
      </c>
      <c r="B9" s="9" t="n"/>
      <c r="C9" s="13" t="inlineStr">
        <is>
          <t>504</t>
        </is>
      </c>
      <c r="D9" s="11" t="n"/>
      <c r="E9" s="13" t="inlineStr">
        <is>
          <t>504</t>
        </is>
      </c>
      <c r="F9" s="13" t="inlineStr">
        <is>
          <t>95.82%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493   ·   Overvotes: 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266</v>
      </c>
      <c r="F14" s="20" t="n">
        <v>0.539553752535497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190</v>
      </c>
      <c r="F15" s="25" t="n">
        <v>0.385395537525355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21</v>
      </c>
      <c r="F16" s="30" t="n">
        <v>0.04259634888438134</v>
      </c>
      <c r="G16" s="44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10</v>
      </c>
      <c r="F17" s="35" t="n">
        <v>0.02028397565922921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0.008113590263691683</v>
      </c>
      <c r="G18" s="45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0.004056795131845842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471   ·   Overvotes: 0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313</v>
      </c>
      <c r="F32" s="20" t="n">
        <v>0.6645435244161358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99</v>
      </c>
      <c r="F33" s="25" t="n">
        <v>0.2101910828025478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55</v>
      </c>
      <c r="F34" s="30" t="n">
        <v>0.1167728237791932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4</v>
      </c>
      <c r="F35" s="35" t="n">
        <v>0.008492569002123142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658   ·   Overvotes: 2   ·   Undervotes: 348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258</v>
      </c>
      <c r="F41" s="20" t="n">
        <v>0.39209726443769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214</v>
      </c>
      <c r="F42" s="25" t="n">
        <v>0.3252279635258359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104</v>
      </c>
      <c r="F43" s="30" t="n">
        <v>0.1580547112462006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66</v>
      </c>
      <c r="F44" s="35" t="n">
        <v>0.1003039513677812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0.007598784194528876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0.0060790273556231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4</v>
      </c>
      <c r="F47" s="40" t="n">
        <v>0.0060790273556231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0.004559270516717325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430   ·   Overvotes: 0   ·   Undervotes: 74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283</v>
      </c>
      <c r="F54" s="20" t="n">
        <v>0.6581395348837209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134</v>
      </c>
      <c r="F55" s="25" t="n">
        <v>0.3116279069767442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</v>
      </c>
      <c r="F56" s="30" t="n">
        <v>0.01162790697674419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0.009302325581395349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3</v>
      </c>
      <c r="F58" s="40" t="n">
        <v>0.006976744186046512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0.002325581395348837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453   ·   Overvotes: 0   ·   Undervotes: 51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389</v>
      </c>
      <c r="F65" s="20" t="n">
        <v>0.8587196467991169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63</v>
      </c>
      <c r="F66" s="25" t="n">
        <v>0.1390728476821192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0.002207505518763797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408   ·   Overvotes: 0   ·   Undervotes: 96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327</v>
      </c>
      <c r="F73" s="20" t="n">
        <v>0.8014705882352942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72</v>
      </c>
      <c r="F74" s="25" t="n">
        <v>0.1764705882352941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0.02205882352941177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484   ·   Overvotes: 8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309</v>
      </c>
      <c r="F81" s="20" t="n">
        <v>0.6384297520661157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112</v>
      </c>
      <c r="F82" s="25" t="n">
        <v>0.231404958677686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47</v>
      </c>
      <c r="F83" s="30" t="n">
        <v>0.09710743801652892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11</v>
      </c>
      <c r="F84" s="35" t="n">
        <v>0.02272727272727273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0.006198347107438017</v>
      </c>
      <c r="G85" s="44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0.004132231404958678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36330021</t>
        </is>
      </c>
      <c r="B95" s="65" t="inlineStr">
        <is>
          <t>0032A, 0032B, 0033A</t>
        </is>
      </c>
      <c r="C95" s="66" t="inlineStr">
        <is>
          <t>BRGY. MANACAB</t>
        </is>
      </c>
      <c r="D95" s="67" t="n">
        <v>526</v>
      </c>
      <c r="E95" s="67" t="n">
        <v>504</v>
      </c>
      <c r="F95" s="68" t="n">
        <v>0.9581999999999999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346</t>
        </is>
      </c>
      <c r="B9" s="9" t="n"/>
      <c r="C9" s="13" t="inlineStr">
        <is>
          <t>231</t>
        </is>
      </c>
      <c r="D9" s="11" t="n"/>
      <c r="E9" s="13" t="inlineStr">
        <is>
          <t>231</t>
        </is>
      </c>
      <c r="F9" s="13" t="inlineStr">
        <is>
          <t>66.76%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226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144</v>
      </c>
      <c r="F14" s="20" t="n">
        <v>0.6371681415929203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32</v>
      </c>
      <c r="F15" s="25" t="n">
        <v>0.1415929203539823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31</v>
      </c>
      <c r="F16" s="30" t="n">
        <v>0.1371681415929203</v>
      </c>
      <c r="G16" s="43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0.05309734513274336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0.01327433628318584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0.004424778761061947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0.004424778761061947</v>
      </c>
      <c r="G20" s="44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0.004424778761061947</v>
      </c>
      <c r="G21" s="36" t="inlineStr"/>
    </row>
    <row r="22" ht="18" customHeight="1">
      <c r="A22" s="37" t="n">
        <v>6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0.004424778761061947</v>
      </c>
      <c r="G22" s="45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215   ·   Overvotes: 1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147</v>
      </c>
      <c r="F32" s="20" t="n">
        <v>0.6837209302325581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42</v>
      </c>
      <c r="F33" s="25" t="n">
        <v>0.1953488372093023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25</v>
      </c>
      <c r="F34" s="30" t="n">
        <v>0.1162790697674419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0.004651162790697674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361   ·   Overvotes: 0   ·   Undervotes: 101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159</v>
      </c>
      <c r="F41" s="20" t="n">
        <v>0.4404432132963989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136</v>
      </c>
      <c r="F42" s="25" t="n">
        <v>0.3767313019390582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36</v>
      </c>
      <c r="F43" s="30" t="n">
        <v>0.0997229916897507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21</v>
      </c>
      <c r="F44" s="35" t="n">
        <v>0.05817174515235457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</v>
      </c>
      <c r="F45" s="40" t="n">
        <v>0.0110803324099723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0.008310249307479225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0.002770083102493075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0.002770083102493075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189   ·   Overvotes: 0   ·   Undervotes: 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91</v>
      </c>
      <c r="F54" s="20" t="n">
        <v>0.4814814814814815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65</v>
      </c>
      <c r="F55" s="25" t="n">
        <v>0.3439153439153439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30</v>
      </c>
      <c r="F56" s="30" t="n">
        <v>0.1587301587301587</v>
      </c>
      <c r="G56" s="21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0.01058201058201058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0.005291005291005291</v>
      </c>
      <c r="G58" s="44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200   ·   Overvotes: 0   ·   Undervotes: 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166</v>
      </c>
      <c r="F65" s="20" t="n">
        <v>0.83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33</v>
      </c>
      <c r="F66" s="25" t="n">
        <v>0.165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189   ·   Overvotes: 1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160</v>
      </c>
      <c r="F73" s="20" t="n">
        <v>0.8465608465608465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29</v>
      </c>
      <c r="F74" s="25" t="n">
        <v>0.1534391534391534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207   ·   Overvotes: 1   ·   Undervotes: 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145</v>
      </c>
      <c r="F81" s="20" t="n">
        <v>0.7004830917874396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41</v>
      </c>
      <c r="F82" s="25" t="n">
        <v>0.1980676328502415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18</v>
      </c>
      <c r="F83" s="30" t="n">
        <v>0.08695652173913043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0.004830917874396135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0.004830917874396135</v>
      </c>
      <c r="G85" s="44" t="inlineStr"/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0.004830917874396135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36330022</t>
        </is>
      </c>
      <c r="B95" s="65" t="inlineStr">
        <is>
          <t>0034A, 0034B, 0035A</t>
        </is>
      </c>
      <c r="C95" s="66" t="inlineStr">
        <is>
          <t>BUADIPOSO BUNTONG</t>
        </is>
      </c>
      <c r="D95" s="67" t="n">
        <v>346</v>
      </c>
      <c r="E95" s="67" t="n">
        <v>231</v>
      </c>
      <c r="F95" s="68" t="n">
        <v>0.6676000000000001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445</t>
        </is>
      </c>
      <c r="B9" s="9" t="n"/>
      <c r="C9" s="13" t="inlineStr">
        <is>
          <t>415</t>
        </is>
      </c>
      <c r="D9" s="11" t="n"/>
      <c r="E9" s="13" t="inlineStr">
        <is>
          <t>415</t>
        </is>
      </c>
      <c r="F9" s="13" t="inlineStr">
        <is>
          <t>93.26%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405   ·   Overvotes: 10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316</v>
      </c>
      <c r="F14" s="20" t="n">
        <v>0.7802469135802469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</v>
      </c>
      <c r="F15" s="25" t="n">
        <v>0.1111111111111111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0.07407407407407407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13</v>
      </c>
      <c r="F17" s="35" t="n">
        <v>0.03209876543209877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0.002469135802469136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409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365</v>
      </c>
      <c r="F32" s="20" t="n">
        <v>0.8924205378973105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38</v>
      </c>
      <c r="F33" s="25" t="n">
        <v>0.09290953545232274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</v>
      </c>
      <c r="F34" s="30" t="n">
        <v>0.01222493887530562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0.002444987775061125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624   ·   Overvotes: 0   ·   Undervotes: 206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375</v>
      </c>
      <c r="F41" s="20" t="n">
        <v>0.6009615384615384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162</v>
      </c>
      <c r="F42" s="25" t="n">
        <v>0.2596153846153846</v>
      </c>
      <c r="G42" s="26" t="inlineStr">
        <is>
          <t>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57</v>
      </c>
      <c r="F43" s="30" t="n">
        <v>0.09134615384615384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17</v>
      </c>
      <c r="F44" s="35" t="n">
        <v>0.02724358974358974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12</v>
      </c>
      <c r="F45" s="40" t="n">
        <v>0.01923076923076923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0.001602564102564103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386   ·   Overvotes: 0   ·   Undervotes: 29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370</v>
      </c>
      <c r="F54" s="20" t="n">
        <v>0.9585492227979274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</v>
      </c>
      <c r="F55" s="25" t="n">
        <v>0.02849740932642487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0.005181347150259068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2</v>
      </c>
      <c r="F57" s="30" t="n">
        <v>0.005181347150259068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0.002590673575129534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400   ·   Overvotes: 1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389</v>
      </c>
      <c r="F65" s="20" t="n">
        <v>0.9725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0.0275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393   ·   Overvotes: 1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377</v>
      </c>
      <c r="F73" s="20" t="n">
        <v>0.9592875318066157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</v>
      </c>
      <c r="F74" s="25" t="n">
        <v>0.0356234096692112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0.005089058524173028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405   ·   Overvotes: 5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219</v>
      </c>
      <c r="F81" s="20" t="n">
        <v>0.5407407407407407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147</v>
      </c>
      <c r="F82" s="25" t="n">
        <v>0.362962962962963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33</v>
      </c>
      <c r="F83" s="30" t="n">
        <v>0.08148148148148149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0.009876543209876543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0.002469135802469136</v>
      </c>
      <c r="G85" s="44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0.002469135802469136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36330023</t>
        </is>
      </c>
      <c r="B95" s="65" t="inlineStr">
        <is>
          <t>0036A, 0037A, 0037B, 0037C</t>
        </is>
      </c>
      <c r="C95" s="66" t="inlineStr">
        <is>
          <t>BRGY. TUCA</t>
        </is>
      </c>
      <c r="D95" s="67" t="n">
        <v>445</v>
      </c>
      <c r="E95" s="67" t="n">
        <v>415</v>
      </c>
      <c r="F95" s="68" t="n">
        <v>0.9326000000000001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PUALAS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474</t>
        </is>
      </c>
      <c r="B9" s="9" t="n"/>
      <c r="C9" s="13" t="inlineStr">
        <is>
          <t>448</t>
        </is>
      </c>
      <c r="D9" s="11" t="n"/>
      <c r="E9" s="13" t="inlineStr">
        <is>
          <t>448</t>
        </is>
      </c>
      <c r="F9" s="13" t="inlineStr">
        <is>
          <t>94.51%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436   ·   Overvotes: 5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181</v>
      </c>
      <c r="F14" s="20" t="n">
        <v>0.4151376146788991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165</v>
      </c>
      <c r="F15" s="25" t="n">
        <v>0.3784403669724771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75</v>
      </c>
      <c r="F16" s="30" t="n">
        <v>0.1720183486238532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</v>
      </c>
      <c r="F17" s="35" t="n">
        <v>0.01834862385321101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0.01146788990825688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0.002293577981651376</v>
      </c>
      <c r="G19" s="43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0.002293577981651376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375   ·   Overvotes: 1   ·   Undervotes: 72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225</v>
      </c>
      <c r="F32" s="20" t="n">
        <v>0.6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109</v>
      </c>
      <c r="F33" s="25" t="n">
        <v>0.2906666666666667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40</v>
      </c>
      <c r="F34" s="30" t="n">
        <v>0.1066666666666667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0.002666666666666667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553   ·   Overvotes: 8   ·   Undervotes: 335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141</v>
      </c>
      <c r="F41" s="20" t="n">
        <v>0.2549728752260398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140</v>
      </c>
      <c r="F42" s="25" t="n">
        <v>0.2531645569620253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134</v>
      </c>
      <c r="F43" s="30" t="n">
        <v>0.2423146473779385</v>
      </c>
      <c r="G43" s="21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131</v>
      </c>
      <c r="F44" s="35" t="n">
        <v>0.2368896925858951</v>
      </c>
      <c r="G44" s="54" t="inlineStr">
        <is>
          <t>███████████████████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0.009041591320072333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0.001808318264014466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0.001808318264014466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312   ·   Overvotes: 5   ·   Undervotes: 131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156</v>
      </c>
      <c r="F54" s="20" t="n">
        <v>0.5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151</v>
      </c>
      <c r="F55" s="25" t="n">
        <v>0.483974358974359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</v>
      </c>
      <c r="F56" s="30" t="n">
        <v>0.01282051282051282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0.003205128205128205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364   ·   Overvotes: 0   ·   Undervotes: 84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212</v>
      </c>
      <c r="F65" s="20" t="n">
        <v>0.5824175824175825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149</v>
      </c>
      <c r="F66" s="25" t="n">
        <v>0.4093406593406593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0.008241758241758242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366   ·   Overvotes: 3   ·   Undervotes: 79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228</v>
      </c>
      <c r="F73" s="20" t="n">
        <v>0.6229508196721312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138</v>
      </c>
      <c r="F74" s="25" t="n">
        <v>0.3770491803278688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392   ·   Overvotes: 4   ·   Undervotes: 52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324</v>
      </c>
      <c r="F81" s="20" t="n">
        <v>0.826530612244898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51</v>
      </c>
      <c r="F82" s="25" t="n">
        <v>0.1301020408163265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12</v>
      </c>
      <c r="F83" s="30" t="n">
        <v>0.03061224489795918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0.01275510204081633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36330024</t>
        </is>
      </c>
      <c r="B95" s="65" t="inlineStr">
        <is>
          <t>0038A, 0039A, 0039B</t>
        </is>
      </c>
      <c r="C95" s="66" t="inlineStr">
        <is>
          <t>BUADIPOSO BUNTONG</t>
        </is>
      </c>
      <c r="D95" s="67" t="n">
        <v>474</v>
      </c>
      <c r="E95" s="67" t="n">
        <v>448</v>
      </c>
      <c r="F95" s="68" t="n">
        <v>0.9451000000000001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RAGONDINGAN EAST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684</t>
        </is>
      </c>
      <c r="B9" s="9" t="n"/>
      <c r="C9" s="13" t="inlineStr">
        <is>
          <t>673</t>
        </is>
      </c>
      <c r="D9" s="11" t="n"/>
      <c r="E9" s="13" t="inlineStr">
        <is>
          <t>673</t>
        </is>
      </c>
      <c r="F9" s="13" t="inlineStr">
        <is>
          <t>98.39%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663   ·   Overvotes: 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660</v>
      </c>
      <c r="F14" s="20" t="n">
        <v>0.995475113122172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</v>
      </c>
      <c r="F15" s="25" t="n">
        <v>0.004524886877828055</v>
      </c>
      <c r="G15" s="42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8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4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1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6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36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7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31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620   ·   Overvotes: 4   ·   Undervotes: 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568</v>
      </c>
      <c r="F32" s="20" t="n">
        <v>0.9161290322580645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38</v>
      </c>
      <c r="F33" s="25" t="n">
        <v>0.06129032258064516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11</v>
      </c>
      <c r="F34" s="30" t="n">
        <v>0.01774193548387097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MACARAYA, JAMES</t>
        </is>
      </c>
      <c r="D35" s="32" t="inlineStr">
        <is>
          <t>UBJP</t>
        </is>
      </c>
      <c r="E35" s="34" t="n">
        <v>3</v>
      </c>
      <c r="F35" s="35" t="n">
        <v>0.004838709677419355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1,023   ·   Overvotes: 4   ·   Undervotes: 319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475</v>
      </c>
      <c r="F41" s="20" t="n">
        <v>0.4643206256109482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347</v>
      </c>
      <c r="F42" s="25" t="n">
        <v>0.3391984359726295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126</v>
      </c>
      <c r="F43" s="30" t="n">
        <v>0.1231671554252199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51</v>
      </c>
      <c r="F44" s="35" t="n">
        <v>0.04985337243401759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11</v>
      </c>
      <c r="F45" s="40" t="n">
        <v>0.01075268817204301</v>
      </c>
      <c r="G45" s="44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</v>
      </c>
      <c r="F46" s="35" t="n">
        <v>0.005865102639296188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0.003910068426197458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</v>
      </c>
      <c r="F48" s="35" t="n">
        <v>0.002932551319648094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1023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516   ·   Overvotes: 0   ·   Undervotes: 157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500</v>
      </c>
      <c r="F54" s="20" t="n">
        <v>0.9689922480620154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7</v>
      </c>
      <c r="F55" s="25" t="n">
        <v>0.01356589147286822</v>
      </c>
      <c r="G55" s="26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5</v>
      </c>
      <c r="F56" s="30" t="n">
        <v>0.009689922480620155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0.003875968992248062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0.003875968992248062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512   ·   Overvotes: 3   ·   Undervotes: 158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496</v>
      </c>
      <c r="F65" s="20" t="n">
        <v>0.96875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0.021484375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0.009765625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491   ·   Overvotes: 0   ·   Undervotes: 182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481</v>
      </c>
      <c r="F73" s="20" t="n">
        <v>0.9796334012219959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</v>
      </c>
      <c r="F74" s="25" t="n">
        <v>0.01221995926680244</v>
      </c>
      <c r="G74" s="26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</v>
      </c>
      <c r="F75" s="30" t="n">
        <v>0.008146639511201629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537   ·   Overvotes: 5   ·   Undervotes: 131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364</v>
      </c>
      <c r="F81" s="20" t="n">
        <v>0.6778398510242085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129</v>
      </c>
      <c r="F82" s="25" t="n">
        <v>0.2402234636871508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37</v>
      </c>
      <c r="F83" s="30" t="n">
        <v>0.06890130353817504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</v>
      </c>
      <c r="F84" s="35" t="n">
        <v>0.0074487895716946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0.0037243947858473</v>
      </c>
      <c r="G85" s="44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0.00186219739292365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36330025</t>
        </is>
      </c>
      <c r="B95" s="65" t="inlineStr">
        <is>
          <t>0040A, 0040B, 0041A</t>
        </is>
      </c>
      <c r="C95" s="66" t="inlineStr">
        <is>
          <t>BUADIPOSO BUNTONG</t>
        </is>
      </c>
      <c r="D95" s="67" t="n">
        <v>404</v>
      </c>
      <c r="E95" s="67" t="n">
        <v>393</v>
      </c>
      <c r="F95" s="68" t="n">
        <v>0.9728</v>
      </c>
      <c r="G95" s="65" t="inlineStr">
        <is>
          <t>RECEIVED</t>
        </is>
      </c>
    </row>
    <row r="96">
      <c r="A96" s="65" t="inlineStr">
        <is>
          <t>36330026</t>
        </is>
      </c>
      <c r="B96" s="65" t="inlineStr">
        <is>
          <t>0041B, 0041C</t>
        </is>
      </c>
      <c r="C96" s="66" t="inlineStr">
        <is>
          <t>BUADIPOSO BUNTONG</t>
        </is>
      </c>
      <c r="D96" s="67" t="n">
        <v>280</v>
      </c>
      <c r="E96" s="67" t="n">
        <v>280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RAGONDINGAN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221</t>
        </is>
      </c>
      <c r="B9" s="9" t="n"/>
      <c r="C9" s="13" t="inlineStr">
        <is>
          <t>203</t>
        </is>
      </c>
      <c r="D9" s="11" t="n"/>
      <c r="E9" s="13" t="inlineStr">
        <is>
          <t>203</t>
        </is>
      </c>
      <c r="F9" s="13" t="inlineStr">
        <is>
          <t>91.86%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197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193</v>
      </c>
      <c r="F14" s="20" t="n">
        <v>0.9796954314720813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</v>
      </c>
      <c r="F15" s="25" t="n">
        <v>0.01522842639593909</v>
      </c>
      <c r="G15" s="31" t="inlineStr"/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0.005076142131979695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4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198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195</v>
      </c>
      <c r="F32" s="20" t="n">
        <v>0.9848484848484849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</v>
      </c>
      <c r="F33" s="25" t="n">
        <v>0.0101010101010101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</v>
      </c>
      <c r="F34" s="30" t="n">
        <v>0.005050505050505051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384   ·   Overvotes: 2   ·   Undervotes: 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191</v>
      </c>
      <c r="F41" s="20" t="n">
        <v>0.4973958333333333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185</v>
      </c>
      <c r="F42" s="25" t="n">
        <v>0.4817708333333333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</v>
      </c>
      <c r="F43" s="30" t="n">
        <v>0.01302083333333333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</v>
      </c>
      <c r="F44" s="35" t="n">
        <v>0.005208333333333333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0.002604166666666667</v>
      </c>
      <c r="G45" s="44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196   ·   Overvotes: 1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194</v>
      </c>
      <c r="F54" s="20" t="n">
        <v>0.9897959183673469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</v>
      </c>
      <c r="F55" s="25" t="n">
        <v>0.00510204081632653</v>
      </c>
      <c r="G55" s="26" t="inlineStr"/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</v>
      </c>
      <c r="F56" s="25" t="n">
        <v>0.00510204081632653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200   ·   Overvotes: 3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194</v>
      </c>
      <c r="F65" s="20" t="n">
        <v>0.97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</v>
      </c>
      <c r="F66" s="25" t="n">
        <v>0.03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195   ·   Overvotes: 0   ·   Undervotes: 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194</v>
      </c>
      <c r="F73" s="20" t="n">
        <v>0.9948717948717949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</v>
      </c>
      <c r="F74" s="25" t="n">
        <v>0.005128205128205128</v>
      </c>
      <c r="G74" s="26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197   ·   Overvotes: 3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185</v>
      </c>
      <c r="F81" s="20" t="n">
        <v>0.9390862944162437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</v>
      </c>
      <c r="F82" s="25" t="n">
        <v>0.04060913705583756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0.01015228426395939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0.005076142131979695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0.005076142131979695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36330027</t>
        </is>
      </c>
      <c r="B95" s="65" t="inlineStr">
        <is>
          <t>0042A, 0042B</t>
        </is>
      </c>
      <c r="C95" s="66" t="inlineStr">
        <is>
          <t>BUADIPOSO BUNTONG</t>
        </is>
      </c>
      <c r="D95" s="67" t="n">
        <v>221</v>
      </c>
      <c r="E95" s="67" t="n">
        <v>203</v>
      </c>
      <c r="F95" s="68" t="n">
        <v>0.9186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RAGONDINGAN WEST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3633040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646</t>
        </is>
      </c>
      <c r="B9" s="9" t="n"/>
      <c r="C9" s="13" t="inlineStr">
        <is>
          <t>635</t>
        </is>
      </c>
      <c r="D9" s="11" t="n"/>
      <c r="E9" s="13" t="inlineStr">
        <is>
          <t>635</t>
        </is>
      </c>
      <c r="F9" s="13" t="inlineStr">
        <is>
          <t>98.30%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634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634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8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4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1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36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3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5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7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9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31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635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MANGURUN, SITTIE SALEHA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RIMBANG, SULTAN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1,205   ·   Overvotes: 4   ·   Undervotes: 61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557</v>
      </c>
      <c r="F41" s="20" t="n">
        <v>0.462240663900415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545</v>
      </c>
      <c r="F42" s="25" t="n">
        <v>0.4522821576763486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89</v>
      </c>
      <c r="F43" s="30" t="n">
        <v>0.07385892116182573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</v>
      </c>
      <c r="F44" s="35" t="n">
        <v>0.004149377593360996</v>
      </c>
      <c r="G44" s="54" t="inlineStr"/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4</v>
      </c>
      <c r="F45" s="40" t="n">
        <v>0.003319502074688797</v>
      </c>
      <c r="G45" s="44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0.002489626556016597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0.001659751037344398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634   ·   Overvotes: 0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616</v>
      </c>
      <c r="F54" s="20" t="n">
        <v>0.9716088328075709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7</v>
      </c>
      <c r="F55" s="25" t="n">
        <v>0.0110410094637224</v>
      </c>
      <c r="G55" s="26" t="inlineStr"/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7</v>
      </c>
      <c r="F56" s="25" t="n">
        <v>0.0110410094637224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0.00473186119873817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0.001577287066246057</v>
      </c>
      <c r="G58" s="44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632   ·   Overvotes: 2   ·   Undervotes: 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624</v>
      </c>
      <c r="F65" s="20" t="n">
        <v>0.9873417721518988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</v>
      </c>
      <c r="F66" s="25" t="n">
        <v>0.00949367088607595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0.003164556962025316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630   ·   Overvotes: 0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626</v>
      </c>
      <c r="F73" s="20" t="n">
        <v>0.9936507936507937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</v>
      </c>
      <c r="F74" s="25" t="n">
        <v>0.004761904761904762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0.001587301587301587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627   ·   Overvotes: 4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372</v>
      </c>
      <c r="F81" s="20" t="n">
        <v>0.5933014354066986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250</v>
      </c>
      <c r="F82" s="25" t="n">
        <v>0.3987240829346093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</v>
      </c>
      <c r="F83" s="30" t="n">
        <v>0.001594896331738437</v>
      </c>
      <c r="G83" s="2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1</v>
      </c>
      <c r="F84" s="30" t="n">
        <v>0.001594896331738437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1</v>
      </c>
      <c r="F85" s="30" t="n">
        <v>0.001594896331738437</v>
      </c>
      <c r="G85" s="44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1</v>
      </c>
      <c r="F86" s="30" t="n">
        <v>0.001594896331738437</v>
      </c>
      <c r="G86" s="55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1</v>
      </c>
      <c r="F87" s="30" t="n">
        <v>0.001594896331738437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36330029</t>
        </is>
      </c>
      <c r="B95" s="65" t="inlineStr">
        <is>
          <t>0044A, 0045A</t>
        </is>
      </c>
      <c r="C95" s="66" t="inlineStr">
        <is>
          <t>BUADIPOSO BUNTONG</t>
        </is>
      </c>
      <c r="D95" s="67" t="n">
        <v>334</v>
      </c>
      <c r="E95" s="67" t="n">
        <v>329</v>
      </c>
      <c r="F95" s="68" t="n">
        <v>0.985</v>
      </c>
      <c r="G95" s="65" t="inlineStr">
        <is>
          <t>RECEIVED</t>
        </is>
      </c>
    </row>
    <row r="96">
      <c r="A96" s="65" t="inlineStr">
        <is>
          <t>36330030</t>
        </is>
      </c>
      <c r="B96" s="65" t="inlineStr">
        <is>
          <t>0046A, 0046B</t>
        </is>
      </c>
      <c r="C96" s="66" t="inlineStr">
        <is>
          <t>BUADIPOSO BUNTONG</t>
        </is>
      </c>
      <c r="D96" s="67" t="n">
        <v>312</v>
      </c>
      <c r="E96" s="67" t="n">
        <v>306</v>
      </c>
      <c r="F96" s="68" t="n">
        <v>0.9808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 BUNTONG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514</t>
        </is>
      </c>
      <c r="B9" s="9" t="n"/>
      <c r="C9" s="13" t="inlineStr">
        <is>
          <t>510</t>
        </is>
      </c>
      <c r="D9" s="11" t="n"/>
      <c r="E9" s="13" t="inlineStr">
        <is>
          <t>510</t>
        </is>
      </c>
      <c r="F9" s="13" t="inlineStr">
        <is>
          <t>99.22%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492   ·   Overvotes: 17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424</v>
      </c>
      <c r="F14" s="20" t="n">
        <v>0.8617886178861789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61</v>
      </c>
      <c r="F15" s="25" t="n">
        <v>0.1239837398373984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</v>
      </c>
      <c r="F16" s="30" t="n">
        <v>0.01016260162601626</v>
      </c>
      <c r="G16" s="2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0.004065040650406504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493   ·   Overvotes: 15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302</v>
      </c>
      <c r="F32" s="20" t="n">
        <v>0.6125760649087221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186</v>
      </c>
      <c r="F33" s="25" t="n">
        <v>0.3772819472616633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</v>
      </c>
      <c r="F34" s="30" t="n">
        <v>0.0101419878296146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951   ·   Overvotes: 0   ·   Undervotes: 69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453</v>
      </c>
      <c r="F41" s="20" t="n">
        <v>0.4763406940063091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373</v>
      </c>
      <c r="F42" s="25" t="n">
        <v>0.3922187171398528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65</v>
      </c>
      <c r="F43" s="30" t="n">
        <v>0.0683491062039958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48</v>
      </c>
      <c r="F44" s="35" t="n">
        <v>0.05047318611987382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0.007360672975814932</v>
      </c>
      <c r="G45" s="44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0.004206098843322818</v>
      </c>
      <c r="G46" s="55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0.001051524710830704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471   ·   Overvotes: 3   ·   Undervotes: 36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397</v>
      </c>
      <c r="F54" s="20" t="n">
        <v>0.8428874734607219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56</v>
      </c>
      <c r="F55" s="25" t="n">
        <v>0.118895966029724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10</v>
      </c>
      <c r="F56" s="30" t="n">
        <v>0.02123142250530785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8</v>
      </c>
      <c r="F57" s="35" t="n">
        <v>0.01698513800424628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501   ·   Overvotes: 2   ·   Undervotes: 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482</v>
      </c>
      <c r="F65" s="20" t="n">
        <v>0.9620758483033932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</v>
      </c>
      <c r="F66" s="25" t="n">
        <v>0.03592814371257485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0.001996007984031936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480   ·   Overvotes: 1   ·   Undervotes: 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467</v>
      </c>
      <c r="F73" s="20" t="n">
        <v>0.9729166666666667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</v>
      </c>
      <c r="F74" s="25" t="n">
        <v>0.02291666666666667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0.004166666666666667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498   ·   Overvotes: 2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255</v>
      </c>
      <c r="F81" s="20" t="n">
        <v>0.5120481927710844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115</v>
      </c>
      <c r="F82" s="25" t="n">
        <v>0.2309236947791165</v>
      </c>
      <c r="G82" s="26" t="inlineStr">
        <is>
          <t>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115</v>
      </c>
      <c r="F83" s="25" t="n">
        <v>0.2309236947791165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13</v>
      </c>
      <c r="F84" s="35" t="n">
        <v>0.02610441767068273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36330031</t>
        </is>
      </c>
      <c r="B95" s="65" t="inlineStr">
        <is>
          <t>0047A, 0047B, 0047C, 0048A</t>
        </is>
      </c>
      <c r="C95" s="66" t="inlineStr">
        <is>
          <t>BRGY. MANACAB</t>
        </is>
      </c>
      <c r="D95" s="67" t="n">
        <v>514</v>
      </c>
      <c r="E95" s="67" t="n">
        <v>510</v>
      </c>
      <c r="F95" s="68" t="n">
        <v>0.9922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598</t>
        </is>
      </c>
      <c r="B9" s="9" t="n"/>
      <c r="C9" s="13" t="inlineStr">
        <is>
          <t>575</t>
        </is>
      </c>
      <c r="D9" s="11" t="n"/>
      <c r="E9" s="13" t="inlineStr">
        <is>
          <t>575</t>
        </is>
      </c>
      <c r="F9" s="13" t="inlineStr">
        <is>
          <t>96.15%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570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210</v>
      </c>
      <c r="F14" s="20" t="n">
        <v>0.3684210526315789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198</v>
      </c>
      <c r="F15" s="25" t="n">
        <v>0.3473684210526316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111</v>
      </c>
      <c r="F16" s="30" t="n">
        <v>0.1947368421052632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42</v>
      </c>
      <c r="F17" s="35" t="n">
        <v>0.07368421052631578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</v>
      </c>
      <c r="F18" s="40" t="n">
        <v>0.01578947368421053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566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272</v>
      </c>
      <c r="F32" s="20" t="n">
        <v>0.480565371024735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214</v>
      </c>
      <c r="F33" s="25" t="n">
        <v>0.3780918727915195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77</v>
      </c>
      <c r="F34" s="30" t="n">
        <v>0.1360424028268551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0.00530035335689046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566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1,048   ·   Overvotes: 0   ·   Undervotes: 102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382</v>
      </c>
      <c r="F41" s="20" t="n">
        <v>0.3645038167938932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225</v>
      </c>
      <c r="F42" s="25" t="n">
        <v>0.2146946564885496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213</v>
      </c>
      <c r="F43" s="30" t="n">
        <v>0.2032442748091603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179</v>
      </c>
      <c r="F44" s="35" t="n">
        <v>0.1708015267175572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29</v>
      </c>
      <c r="F45" s="40" t="n">
        <v>0.02767175572519084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9</v>
      </c>
      <c r="F46" s="35" t="n">
        <v>0.008587786259541985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0.005725190839694656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0.004770992366412214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547   ·   Overvotes: 0   ·   Undervotes: 28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285</v>
      </c>
      <c r="F54" s="20" t="n">
        <v>0.5210237659963437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254</v>
      </c>
      <c r="F55" s="25" t="n">
        <v>0.4643510054844607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4</v>
      </c>
      <c r="F56" s="30" t="n">
        <v>0.007312614259597806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0.003656307129798903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0.003656307129798903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547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538   ·   Overvotes: 1   ·   Undervotes: 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374</v>
      </c>
      <c r="F65" s="20" t="n">
        <v>0.6951672862453532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161</v>
      </c>
      <c r="F66" s="25" t="n">
        <v>0.2992565055762082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0.005576208178438661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527   ·   Overvotes: 0   ·   Undervotes: 48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267</v>
      </c>
      <c r="F73" s="20" t="n">
        <v>0.5066413662239089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247</v>
      </c>
      <c r="F74" s="25" t="n">
        <v>0.4686907020872865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13</v>
      </c>
      <c r="F75" s="30" t="n">
        <v>0.02466793168880456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527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538   ·   Overvotes: 23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219</v>
      </c>
      <c r="F81" s="20" t="n">
        <v>0.4070631970260223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138</v>
      </c>
      <c r="F82" s="25" t="n">
        <v>0.2565055762081784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74</v>
      </c>
      <c r="F83" s="30" t="n">
        <v>0.137546468401487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68</v>
      </c>
      <c r="F84" s="35" t="n">
        <v>0.1263940520446097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31</v>
      </c>
      <c r="F85" s="40" t="n">
        <v>0.05762081784386617</v>
      </c>
      <c r="G85" s="44" t="inlineStr">
        <is>
          <t>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</v>
      </c>
      <c r="F86" s="35" t="n">
        <v>0.007434944237918215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0.005576208178438661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0.001858736059479554</v>
      </c>
      <c r="G88" s="49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36330032</t>
        </is>
      </c>
      <c r="B95" s="65" t="inlineStr">
        <is>
          <t>0049A, 0050A, 0051A, 0051B</t>
        </is>
      </c>
      <c r="C95" s="66" t="inlineStr">
        <is>
          <t>BRGY. GATA</t>
        </is>
      </c>
      <c r="D95" s="67" t="n">
        <v>598</v>
      </c>
      <c r="E95" s="67" t="n">
        <v>575</v>
      </c>
      <c r="F95" s="68" t="n">
        <v>0.9615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TANGCAL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365</t>
        </is>
      </c>
      <c r="B9" s="9" t="n"/>
      <c r="C9" s="13" t="inlineStr">
        <is>
          <t>351</t>
        </is>
      </c>
      <c r="D9" s="11" t="n"/>
      <c r="E9" s="13" t="inlineStr">
        <is>
          <t>351</t>
        </is>
      </c>
      <c r="F9" s="13" t="inlineStr">
        <is>
          <t>96.16%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345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271</v>
      </c>
      <c r="F14" s="20" t="n">
        <v>0.7855072463768116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</v>
      </c>
      <c r="F15" s="25" t="n">
        <v>0.1130434782608696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25</v>
      </c>
      <c r="F16" s="30" t="n">
        <v>0.07246376811594203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</v>
      </c>
      <c r="F17" s="35" t="n">
        <v>0.01449275362318841</v>
      </c>
      <c r="G17" s="36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</v>
      </c>
      <c r="F18" s="40" t="n">
        <v>0.01159420289855072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0.002898550724637681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344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281</v>
      </c>
      <c r="F32" s="20" t="n">
        <v>0.8168604651162791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46</v>
      </c>
      <c r="F33" s="25" t="n">
        <v>0.1337209302325581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17</v>
      </c>
      <c r="F34" s="30" t="n">
        <v>0.04941860465116279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646   ·   Overvotes: 0   ·   Undervotes: 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276</v>
      </c>
      <c r="F41" s="20" t="n">
        <v>0.4272445820433436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249</v>
      </c>
      <c r="F42" s="25" t="n">
        <v>0.3854489164086687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52</v>
      </c>
      <c r="F43" s="30" t="n">
        <v>0.0804953560371517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41</v>
      </c>
      <c r="F44" s="35" t="n">
        <v>0.06346749226006192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21</v>
      </c>
      <c r="F45" s="40" t="n">
        <v>0.0325077399380805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0.006191950464396285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0.003095975232198143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0.001547987616099071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343   ·   Overvotes: 0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271</v>
      </c>
      <c r="F54" s="20" t="n">
        <v>0.7900874635568513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65</v>
      </c>
      <c r="F55" s="25" t="n">
        <v>0.1895043731778426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0.01457725947521866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0.002915451895043732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0.002915451895043732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347   ·   Overvotes: 2   ·   Undervotes: 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302</v>
      </c>
      <c r="F65" s="20" t="n">
        <v>0.8703170028818443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44</v>
      </c>
      <c r="F66" s="25" t="n">
        <v>0.1268011527377522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0.002881844380403458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338   ·   Overvotes: 2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294</v>
      </c>
      <c r="F73" s="20" t="n">
        <v>0.8698224852071006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43</v>
      </c>
      <c r="F74" s="25" t="n">
        <v>0.1272189349112426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0.002958579881656805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347   ·   Overvotes: 2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219</v>
      </c>
      <c r="F81" s="20" t="n">
        <v>0.6311239193083573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88</v>
      </c>
      <c r="F82" s="25" t="n">
        <v>0.2536023054755043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35</v>
      </c>
      <c r="F83" s="30" t="n">
        <v>0.100864553314121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0.008645533141210375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0.005763688760806916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36330033</t>
        </is>
      </c>
      <c r="B95" s="65" t="inlineStr">
        <is>
          <t>0052A, 0052B, 0052C</t>
        </is>
      </c>
      <c r="C95" s="66" t="inlineStr">
        <is>
          <t>BRGY. KATOGONAN</t>
        </is>
      </c>
      <c r="D95" s="67" t="n">
        <v>365</v>
      </c>
      <c r="E95" s="67" t="n">
        <v>351</v>
      </c>
      <c r="F95" s="68" t="n">
        <v>0.9616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TARIK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392</t>
        </is>
      </c>
      <c r="B9" s="9" t="n"/>
      <c r="C9" s="13" t="inlineStr">
        <is>
          <t>368</t>
        </is>
      </c>
      <c r="D9" s="11" t="n"/>
      <c r="E9" s="13" t="inlineStr">
        <is>
          <t>368</t>
        </is>
      </c>
      <c r="F9" s="13" t="inlineStr">
        <is>
          <t>93.88%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362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201</v>
      </c>
      <c r="F14" s="20" t="n">
        <v>0.5552486187845304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88</v>
      </c>
      <c r="F15" s="25" t="n">
        <v>0.2430939226519337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37</v>
      </c>
      <c r="F16" s="30" t="n">
        <v>0.1022099447513812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35</v>
      </c>
      <c r="F17" s="35" t="n">
        <v>0.09668508287292818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0.002762430939226519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327   ·   Overvotes: 0   ·   Undervotes: 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205</v>
      </c>
      <c r="F32" s="20" t="n">
        <v>0.6269113149847095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100</v>
      </c>
      <c r="F33" s="25" t="n">
        <v>0.3058103975535168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22</v>
      </c>
      <c r="F34" s="30" t="n">
        <v>0.06727828746177369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347   ·   Overvotes: 0   ·   Undervotes: 389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109</v>
      </c>
      <c r="F41" s="20" t="n">
        <v>0.314121037463977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105</v>
      </c>
      <c r="F42" s="25" t="n">
        <v>0.3025936599423631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84</v>
      </c>
      <c r="F43" s="30" t="n">
        <v>0.2420749279538905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44</v>
      </c>
      <c r="F44" s="35" t="n">
        <v>0.1268011527377522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0.008645533141210375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0.002881844380403458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0.002881844380403458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201   ·   Overvotes: 0   ·   Undervotes: 167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137</v>
      </c>
      <c r="F54" s="20" t="n">
        <v>0.681592039800995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60</v>
      </c>
      <c r="F55" s="25" t="n">
        <v>0.2985074626865671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0.009950248756218905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0.009950248756218905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294   ·   Overvotes: 0   ·   Undervotes: 74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244</v>
      </c>
      <c r="F65" s="20" t="n">
        <v>0.8299319727891157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47</v>
      </c>
      <c r="F66" s="25" t="n">
        <v>0.1598639455782313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0.01020408163265306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273   ·   Overvotes: 0   ·   Undervotes: 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212</v>
      </c>
      <c r="F73" s="20" t="n">
        <v>0.7765567765567766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58</v>
      </c>
      <c r="F74" s="25" t="n">
        <v>0.2124542124542124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0.01098901098901099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325   ·   Overvotes: 1   ·   Undervotes: 42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280</v>
      </c>
      <c r="F81" s="20" t="n">
        <v>0.8615384615384616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42</v>
      </c>
      <c r="F82" s="25" t="n">
        <v>0.1292307692307692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</v>
      </c>
      <c r="F83" s="30" t="n">
        <v>0.006153846153846154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0.003076923076923077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4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36330034</t>
        </is>
      </c>
      <c r="B95" s="65" t="inlineStr">
        <is>
          <t>0053A, 0054A, 0054B</t>
        </is>
      </c>
      <c r="C95" s="66" t="inlineStr">
        <is>
          <t>BUADIPOSO BUNTONG</t>
        </is>
      </c>
      <c r="D95" s="67" t="n">
        <v>392</v>
      </c>
      <c r="E95" s="67" t="n">
        <v>368</v>
      </c>
      <c r="F95" s="68" t="n">
        <v>0.9388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BUADIPOSO-BUNTONG,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3633031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419</t>
        </is>
      </c>
      <c r="B9" s="9" t="n"/>
      <c r="C9" s="13" t="inlineStr">
        <is>
          <t>405</t>
        </is>
      </c>
      <c r="D9" s="11" t="n"/>
      <c r="E9" s="13" t="inlineStr">
        <is>
          <t>405</t>
        </is>
      </c>
      <c r="F9" s="13" t="inlineStr">
        <is>
          <t>96.66%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378   ·   Overvotes: 25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276</v>
      </c>
      <c r="F14" s="20" t="n">
        <v>0.7301587301587301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72</v>
      </c>
      <c r="F15" s="25" t="n">
        <v>0.1904761904761905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</v>
      </c>
      <c r="F16" s="30" t="n">
        <v>0.03439153439153439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10</v>
      </c>
      <c r="F17" s="35" t="n">
        <v>0.02645502645502645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</v>
      </c>
      <c r="F18" s="40" t="n">
        <v>0.01058201058201058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0.007936507936507936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371   ·   Overvotes: 9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248</v>
      </c>
      <c r="F32" s="20" t="n">
        <v>0.6684636118598383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92</v>
      </c>
      <c r="F33" s="25" t="n">
        <v>0.2479784366576819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30</v>
      </c>
      <c r="F34" s="30" t="n">
        <v>0.08086253369272237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0.002695417789757413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645   ·   Overvotes: 0   ·   Undervotes: 165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279</v>
      </c>
      <c r="F41" s="20" t="n">
        <v>0.4325581395348837</v>
      </c>
      <c r="G41" s="42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250</v>
      </c>
      <c r="F42" s="25" t="n">
        <v>0.3875968992248062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75</v>
      </c>
      <c r="F43" s="30" t="n">
        <v>0.1162790697674419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36</v>
      </c>
      <c r="F44" s="35" t="n">
        <v>0.05581395348837209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0.00310077519379845</v>
      </c>
      <c r="G45" s="44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0.00310077519379845</v>
      </c>
      <c r="G46" s="55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0.001550387596899225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360   ·   Overvotes: 2   ·   Undervotes: 43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297</v>
      </c>
      <c r="F54" s="20" t="n">
        <v>0.825</v>
      </c>
      <c r="G54" s="42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55</v>
      </c>
      <c r="F55" s="25" t="n">
        <v>0.1527777777777778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0.01111111111111111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0.005555555555555556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0.002777777777777778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0.002777777777777778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372   ·   Overvotes: 2   ·   Undervotes: 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327</v>
      </c>
      <c r="F65" s="20" t="n">
        <v>0.8790322580645161</v>
      </c>
      <c r="G65" s="42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44</v>
      </c>
      <c r="F66" s="25" t="n">
        <v>0.1182795698924731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0.002688172043010753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363   ·   Overvotes: 3   ·   Undervotes: 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300</v>
      </c>
      <c r="F73" s="20" t="n">
        <v>0.8264462809917356</v>
      </c>
      <c r="G73" s="42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59</v>
      </c>
      <c r="F74" s="25" t="n">
        <v>0.162534435261708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0.01101928374655647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380   ·   Overvotes: 8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178</v>
      </c>
      <c r="F81" s="20" t="n">
        <v>0.468421052631579</v>
      </c>
      <c r="G81" s="42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154</v>
      </c>
      <c r="F82" s="25" t="n">
        <v>0.4052631578947368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41</v>
      </c>
      <c r="F83" s="30" t="n">
        <v>0.1078947368421053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</v>
      </c>
      <c r="F84" s="35" t="n">
        <v>0.01052631578947368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0.002631578947368421</v>
      </c>
      <c r="G85" s="44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0.002631578947368421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0.002631578947368421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36330035</t>
        </is>
      </c>
      <c r="B95" s="65" t="inlineStr">
        <is>
          <t>0055A, 0055B, 0055C</t>
        </is>
      </c>
      <c r="C95" s="66" t="inlineStr">
        <is>
          <t>BUADIPOSO BUNTONG</t>
        </is>
      </c>
      <c r="D95" s="67" t="n">
        <v>419</v>
      </c>
      <c r="E95" s="67" t="n">
        <v>405</v>
      </c>
      <c r="F95" s="68" t="n">
        <v>0.9666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BUADIPOSO-BUNTONG</dc:title>
  <dc:description>Converted from https://barmmpelectionresults.comelec.gov.ph/er-result. Partial and unofficial results.</dc:description>
  <dc:subject>LANAO DEL SUR / BUADIPOSO-BUNTONG</dc:subject>
  <dcterms:created xsi:type="dcterms:W3CDTF">2026-09-14T19:41:34Z</dcterms:created>
  <dcterms:modified xsi:type="dcterms:W3CDTF">2026-09-14T19:41:36Z</dcterms:modified>
</cp:coreProperties>
</file>