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COLOD" sheetId="3" state="visible" r:id="rId3"/>
    <sheet name="BAGOAINGUD" sheetId="4" state="visible" r:id="rId4"/>
    <sheet name="BANSAYAN" sheetId="5" state="visible" r:id="rId5"/>
    <sheet name="BASINGAN" sheetId="6" state="visible" r:id="rId6"/>
    <sheet name="BATANGAN" sheetId="7" state="visible" r:id="rId7"/>
    <sheet name="BUALAN" sheetId="8" state="visible" r:id="rId8"/>
    <sheet name="BUBONGA DIDAGUN" sheetId="9" state="visible" r:id="rId9"/>
    <sheet name="CARIGONGAN" sheetId="10" state="visible" r:id="rId10"/>
    <sheet name="DALAON" sheetId="11" state="visible" r:id="rId11"/>
    <sheet name="DIBAROSAN" sheetId="12" state="visible" r:id="rId12"/>
    <sheet name="DILABAYAN" sheetId="13" state="visible" r:id="rId13"/>
    <sheet name="DIMAPATOY" sheetId="14" state="visible" r:id="rId14"/>
    <sheet name="DIMAYON" sheetId="15" state="visible" r:id="rId15"/>
    <sheet name="DIMAYON PROPER" sheetId="16" state="visible" r:id="rId16"/>
    <sheet name="DIOLANGAN" sheetId="17" state="visible" r:id="rId17"/>
    <sheet name="GUIGUIKUN" sheetId="18" state="visible" r:id="rId18"/>
    <sheet name="MADANDING" sheetId="19" state="visible" r:id="rId19"/>
    <sheet name="MALUNGUN" sheetId="20" state="visible" r:id="rId20"/>
    <sheet name="MASOROT" sheetId="21" state="visible" r:id="rId21"/>
    <sheet name="MATAMPAY DIMARAO" sheetId="22" state="visible" r:id="rId22"/>
    <sheet name="MIABALAWAG" sheetId="23" state="visible" r:id="rId23"/>
    <sheet name="MONTIAAN" sheetId="24" state="visible" r:id="rId24"/>
    <sheet name="PAGAYAWAN" sheetId="25" state="visible" r:id="rId25"/>
    <sheet name="PALAO" sheetId="26" state="visible" r:id="rId26"/>
    <sheet name="PANALAWAN" sheetId="27" state="visible" r:id="rId27"/>
    <sheet name="PANTAR" sheetId="28" state="visible" r:id="rId28"/>
    <sheet name="PENDOGOAN" sheetId="29" state="visible" r:id="rId29"/>
    <sheet name="PINDOLONAN" sheetId="30" state="visible" r:id="rId30"/>
    <sheet name="POBLACION" sheetId="31" state="visible" r:id="rId31"/>
    <sheet name="POLAYAGAN" sheetId="32" state="visible" r:id="rId32"/>
    <sheet name="PUNUD" sheetId="33" state="visible" r:id="rId33"/>
    <sheet name="RAMAIN BUBONG" sheetId="34" state="visible" r:id="rId34"/>
    <sheet name="ROGERO" sheetId="35" state="visible" r:id="rId35"/>
    <sheet name="SALIPONGAN" sheetId="36" state="visible" r:id="rId36"/>
    <sheet name="SUNGGOD" sheetId="37" state="visible" r:id="rId37"/>
    <sheet name="TABORO" sheetId="38" state="visible" r:id="rId38"/>
  </sheets>
  <definedNames>
    <definedName name="_xlnm.Print_Titles" localSheetId="0">'01 Summary'!$1:$4</definedName>
    <definedName name="_xlnm._FilterDatabase" localSheetId="1" hidden="1">'02 Turnout'!$A$5:$I$41</definedName>
    <definedName name="_xlnm.Print_Titles" localSheetId="1">'02 Turnout'!$1:$4</definedName>
    <definedName name="_xlnm.Print_Titles" localSheetId="2">'BACOLOD'!$1:$4</definedName>
    <definedName name="_xlnm.Print_Titles" localSheetId="3">'BAGOAINGUD'!$1:$4</definedName>
    <definedName name="_xlnm.Print_Titles" localSheetId="4">'BANSAYAN'!$1:$4</definedName>
    <definedName name="_xlnm.Print_Titles" localSheetId="5">'BASINGAN'!$1:$4</definedName>
    <definedName name="_xlnm.Print_Titles" localSheetId="6">'BATANGAN'!$1:$4</definedName>
    <definedName name="_xlnm.Print_Titles" localSheetId="7">'BUALAN'!$1:$4</definedName>
    <definedName name="_xlnm.Print_Titles" localSheetId="8">'BUBONGA DIDAGUN'!$1:$4</definedName>
    <definedName name="_xlnm.Print_Titles" localSheetId="9">'CARIGONGAN'!$1:$4</definedName>
    <definedName name="_xlnm.Print_Titles" localSheetId="10">'DALAON'!$1:$4</definedName>
    <definedName name="_xlnm.Print_Titles" localSheetId="11">'DIBAROSAN'!$1:$4</definedName>
    <definedName name="_xlnm.Print_Titles" localSheetId="12">'DILABAYAN'!$1:$4</definedName>
    <definedName name="_xlnm.Print_Titles" localSheetId="13">'DIMAPATOY'!$1:$4</definedName>
    <definedName name="_xlnm.Print_Titles" localSheetId="14">'DIMAYON'!$1:$4</definedName>
    <definedName name="_xlnm.Print_Titles" localSheetId="15">'DIMAYON PROPER'!$1:$4</definedName>
    <definedName name="_xlnm.Print_Titles" localSheetId="16">'DIOLANGAN'!$1:$4</definedName>
    <definedName name="_xlnm.Print_Titles" localSheetId="17">'GUIGUIKUN'!$1:$4</definedName>
    <definedName name="_xlnm.Print_Titles" localSheetId="18">'MADANDING'!$1:$4</definedName>
    <definedName name="_xlnm.Print_Titles" localSheetId="19">'MALUNGUN'!$1:$4</definedName>
    <definedName name="_xlnm.Print_Titles" localSheetId="20">'MASOROT'!$1:$4</definedName>
    <definedName name="_xlnm.Print_Titles" localSheetId="21">'MATAMPAY DIMARAO'!$1:$4</definedName>
    <definedName name="_xlnm.Print_Titles" localSheetId="22">'MIABALAWAG'!$1:$4</definedName>
    <definedName name="_xlnm.Print_Titles" localSheetId="23">'MONTIAAN'!$1:$4</definedName>
    <definedName name="_xlnm.Print_Titles" localSheetId="24">'PAGAYAWAN'!$1:$4</definedName>
    <definedName name="_xlnm.Print_Titles" localSheetId="25">'PALAO'!$1:$4</definedName>
    <definedName name="_xlnm.Print_Titles" localSheetId="26">'PANALAWAN'!$1:$4</definedName>
    <definedName name="_xlnm.Print_Titles" localSheetId="27">'PANTAR'!$1:$4</definedName>
    <definedName name="_xlnm.Print_Titles" localSheetId="28">'PENDOGOAN'!$1:$4</definedName>
    <definedName name="_xlnm.Print_Titles" localSheetId="29">'PINDOLONAN'!$1:$4</definedName>
    <definedName name="_xlnm.Print_Titles" localSheetId="30">'POBLACION'!$1:$4</definedName>
    <definedName name="_xlnm.Print_Titles" localSheetId="31">'POLAYAGAN'!$1:$4</definedName>
    <definedName name="_xlnm.Print_Titles" localSheetId="32">'PUNUD'!$1:$4</definedName>
    <definedName name="_xlnm.Print_Titles" localSheetId="33">'RAMAIN BUBONG'!$1:$4</definedName>
    <definedName name="_xlnm.Print_Titles" localSheetId="34">'ROGERO'!$1:$4</definedName>
    <definedName name="_xlnm.Print_Titles" localSheetId="35">'SALIPONGAN'!$1:$4</definedName>
    <definedName name="_xlnm.Print_Titles" localSheetId="36">'SUNGGOD'!$1:$4</definedName>
    <definedName name="_xlnm.Print_Titles" localSheetId="37">'TABORO'!$1:$4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styles" Target="styles.xml" Id="rId39" /><Relationship Type="http://schemas.openxmlformats.org/officeDocument/2006/relationships/theme" Target="theme/theme1.xml" Id="rId4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BUBONG</t>
        </is>
      </c>
    </row>
    <row r="6" ht="18" customHeight="1">
      <c r="A6" s="6" t="inlineStr">
        <is>
          <t>Municipality code:  3606000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36 of 40  (90.0%)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13,331</t>
        </is>
      </c>
      <c r="B12" s="9" t="n"/>
      <c r="C12" s="13" t="inlineStr">
        <is>
          <t>11,921</t>
        </is>
      </c>
      <c r="D12" s="11" t="n"/>
      <c r="E12" s="13" t="inlineStr">
        <is>
          <t>11,921</t>
        </is>
      </c>
      <c r="F12" s="13" t="inlineStr">
        <is>
          <t>89.42%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11,572   ·   Overvotes: 279   ·   Undervotes: 70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9077</v>
      </c>
      <c r="F17" s="20" t="n">
        <v>0.7843933632907016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1737</v>
      </c>
      <c r="F18" s="25" t="n">
        <v>0.150103698582786</v>
      </c>
      <c r="G18" s="26" t="inlineStr">
        <is>
          <t>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513</v>
      </c>
      <c r="F19" s="30" t="n">
        <v>0.04433114414103007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97</v>
      </c>
      <c r="F20" s="35" t="n">
        <v>0.00838230210853785</v>
      </c>
      <c r="G20" s="36" t="inlineStr"/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68</v>
      </c>
      <c r="F21" s="40" t="n">
        <v>0.005876253024541998</v>
      </c>
      <c r="G21" s="41" t="inlineStr"/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25</v>
      </c>
      <c r="F22" s="35" t="n">
        <v>0.002160387141375735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13</v>
      </c>
      <c r="F23" s="40" t="n">
        <v>0.001123401313515382</v>
      </c>
      <c r="G23" s="43" t="inlineStr"/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11</v>
      </c>
      <c r="F24" s="35" t="n">
        <v>0.0009505703422053232</v>
      </c>
      <c r="G24" s="44" t="inlineStr"/>
    </row>
    <row r="25" ht="18" customHeight="1">
      <c r="A25" s="37" t="n">
        <v>8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11</v>
      </c>
      <c r="F25" s="40" t="n">
        <v>0.0009505703422053232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10</v>
      </c>
      <c r="F26" s="35" t="n">
        <v>0.0008641548565502938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5</v>
      </c>
      <c r="F27" s="40" t="n">
        <v>0.0004320774282751469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4</v>
      </c>
      <c r="F28" s="35" t="n">
        <v>0.0003456619426201175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1</v>
      </c>
      <c r="F29" s="40" t="n">
        <v>8.641548565502938e-05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11572</v>
      </c>
      <c r="F30" s="52" t="n">
        <v>1</v>
      </c>
      <c r="G30" s="53" t="n"/>
    </row>
    <row r="32" ht="20" customHeight="1">
      <c r="A32" s="14" t="inlineStr">
        <is>
          <t>DISTRICT REPRESENTATIVE — LANAO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11,385   ·   Overvotes: 130   ·   Undervotes: 406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RAUF</t>
        </is>
      </c>
      <c r="D35" s="17" t="inlineStr">
        <is>
          <t>SIAP</t>
        </is>
      </c>
      <c r="E35" s="19" t="n">
        <v>7138</v>
      </c>
      <c r="F35" s="20" t="n">
        <v>0.6269653052261748</v>
      </c>
      <c r="G35" s="3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RIMBANG, SULTAN</t>
        </is>
      </c>
      <c r="D36" s="22" t="inlineStr">
        <is>
          <t>IND</t>
        </is>
      </c>
      <c r="E36" s="24" t="n">
        <v>2194</v>
      </c>
      <c r="F36" s="25" t="n">
        <v>0.192709705753184</v>
      </c>
      <c r="G36" s="26" t="inlineStr">
        <is>
          <t>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MACARAYA, JAMES</t>
        </is>
      </c>
      <c r="D37" s="27" t="inlineStr">
        <is>
          <t>UBJP</t>
        </is>
      </c>
      <c r="E37" s="29" t="n">
        <v>2004</v>
      </c>
      <c r="F37" s="30" t="n">
        <v>0.1760210803689065</v>
      </c>
      <c r="G37" s="21" t="inlineStr">
        <is>
          <t>██████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MANGURUN, SITTIE SALEHA</t>
        </is>
      </c>
      <c r="D38" s="32" t="inlineStr">
        <is>
          <t>IND</t>
        </is>
      </c>
      <c r="E38" s="34" t="n">
        <v>49</v>
      </c>
      <c r="F38" s="35" t="n">
        <v>0.004303908651734739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11385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18,367   ·   Overvotes: 122   ·   Undervotes: 5,353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6369</v>
      </c>
      <c r="F44" s="20" t="n">
        <v>0.3467632166385365</v>
      </c>
      <c r="G44" s="3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4684</v>
      </c>
      <c r="F45" s="25" t="n">
        <v>0.2550225948712365</v>
      </c>
      <c r="G45" s="26" t="inlineStr">
        <is>
          <t>███████████████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3934</v>
      </c>
      <c r="F46" s="30" t="n">
        <v>0.2141884902270376</v>
      </c>
      <c r="G46" s="21" t="inlineStr">
        <is>
          <t>████████████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2496</v>
      </c>
      <c r="F47" s="35" t="n">
        <v>0.1358959002558937</v>
      </c>
      <c r="G47" s="54" t="inlineStr">
        <is>
          <t>████████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494</v>
      </c>
      <c r="F48" s="40" t="n">
        <v>0.0268960635923123</v>
      </c>
      <c r="G48" s="44" t="inlineStr">
        <is>
          <t>██</t>
        </is>
      </c>
    </row>
    <row r="49" ht="18" customHeight="1">
      <c r="A49" s="32" t="n">
        <v>6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209</v>
      </c>
      <c r="F49" s="35" t="n">
        <v>0.01137910382751674</v>
      </c>
      <c r="G49" s="55" t="inlineStr">
        <is>
          <t>█</t>
        </is>
      </c>
    </row>
    <row r="50" ht="18" customHeight="1">
      <c r="A50" s="37" t="n">
        <v>7</v>
      </c>
      <c r="B50" s="37" t="inlineStr">
        <is>
          <t>2</t>
        </is>
      </c>
      <c r="C50" s="38" t="inlineStr">
        <is>
          <t>ANAYATIN, SUSANA</t>
        </is>
      </c>
      <c r="D50" s="37" t="inlineStr">
        <is>
          <t>BFP</t>
        </is>
      </c>
      <c r="E50" s="39" t="n">
        <v>100</v>
      </c>
      <c r="F50" s="40" t="n">
        <v>0.005444547285893178</v>
      </c>
      <c r="G50" s="56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81</v>
      </c>
      <c r="F51" s="35" t="n">
        <v>0.004410083301573474</v>
      </c>
      <c r="G51" s="46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18367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10,502   ·   Overvotes: 61   ·   Undervotes: 1,358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6002</v>
      </c>
      <c r="F57" s="20" t="n">
        <v>0.571510188535517</v>
      </c>
      <c r="G57" s="3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3896</v>
      </c>
      <c r="F58" s="25" t="n">
        <v>0.370976956770139</v>
      </c>
      <c r="G58" s="26" t="inlineStr">
        <is>
          <t>█████████████</t>
        </is>
      </c>
    </row>
    <row r="59" ht="18" customHeight="1">
      <c r="A59" s="27" t="n">
        <v>3</v>
      </c>
      <c r="B59" s="27" t="inlineStr">
        <is>
          <t>1</t>
        </is>
      </c>
      <c r="C59" s="28" t="inlineStr">
        <is>
          <t>JUMAIDE, DAYANGCARLSUM</t>
        </is>
      </c>
      <c r="D59" s="27" t="inlineStr">
        <is>
          <t>TPWC</t>
        </is>
      </c>
      <c r="E59" s="29" t="n">
        <v>358</v>
      </c>
      <c r="F59" s="30" t="n">
        <v>0.0340887450009522</v>
      </c>
      <c r="G59" s="21" t="inlineStr">
        <is>
          <t>█</t>
        </is>
      </c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142</v>
      </c>
      <c r="F60" s="35" t="n">
        <v>0.01352123405065702</v>
      </c>
      <c r="G60" s="54" t="inlineStr"/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54</v>
      </c>
      <c r="F61" s="40" t="n">
        <v>0.005141877737573796</v>
      </c>
      <c r="G61" s="44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50</v>
      </c>
      <c r="F62" s="35" t="n">
        <v>0.004760997905160921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10502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10,616   ·   Overvotes: 40   ·   Undervotes: 1,265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8083</v>
      </c>
      <c r="F68" s="20" t="n">
        <v>0.7613978899773927</v>
      </c>
      <c r="G68" s="3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2398</v>
      </c>
      <c r="F69" s="25" t="n">
        <v>0.2258854559155991</v>
      </c>
      <c r="G69" s="26" t="inlineStr">
        <is>
          <t>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135</v>
      </c>
      <c r="F70" s="30" t="n">
        <v>0.01271665410700829</v>
      </c>
      <c r="G70" s="21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10616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10,552   ·   Overvotes: 23   ·   Undervotes: 1,346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7629</v>
      </c>
      <c r="F76" s="20" t="n">
        <v>0.7229909021986354</v>
      </c>
      <c r="G76" s="3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2804</v>
      </c>
      <c r="F77" s="25" t="n">
        <v>0.2657316148597422</v>
      </c>
      <c r="G77" s="26" t="inlineStr">
        <is>
          <t>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119</v>
      </c>
      <c r="F78" s="30" t="n">
        <v>0.01127748294162244</v>
      </c>
      <c r="G78" s="2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10552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11,214   ·   Overvotes: 155   ·   Undervotes: 552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6588</v>
      </c>
      <c r="F84" s="20" t="n">
        <v>0.5874799357945425</v>
      </c>
      <c r="G84" s="3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3141</v>
      </c>
      <c r="F85" s="25" t="n">
        <v>0.2800963081861959</v>
      </c>
      <c r="G85" s="26" t="inlineStr">
        <is>
          <t>██████████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1098</v>
      </c>
      <c r="F86" s="30" t="n">
        <v>0.09791332263242375</v>
      </c>
      <c r="G86" s="21" t="inlineStr">
        <is>
          <t>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185</v>
      </c>
      <c r="F87" s="35" t="n">
        <v>0.01649723559835919</v>
      </c>
      <c r="G87" s="54" t="inlineStr">
        <is>
          <t>█</t>
        </is>
      </c>
    </row>
    <row r="88" ht="18" customHeight="1">
      <c r="A88" s="37" t="n">
        <v>5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63</v>
      </c>
      <c r="F88" s="40" t="n">
        <v>0.005617977528089887</v>
      </c>
      <c r="G88" s="44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54</v>
      </c>
      <c r="F89" s="35" t="n">
        <v>0.004815409309791332</v>
      </c>
      <c r="G89" s="55" t="inlineStr"/>
    </row>
    <row r="90" ht="18" customHeight="1">
      <c r="A90" s="37" t="n">
        <v>7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23</v>
      </c>
      <c r="F90" s="40" t="n">
        <v>0.002051007668985197</v>
      </c>
      <c r="G90" s="56" t="inlineStr"/>
    </row>
    <row r="91" ht="18" customHeight="1">
      <c r="A91" s="32" t="n">
        <v>8</v>
      </c>
      <c r="B91" s="32" t="inlineStr">
        <is>
          <t>5</t>
        </is>
      </c>
      <c r="C91" s="33" t="inlineStr">
        <is>
          <t>GUMBILA, DATUTENG</t>
        </is>
      </c>
      <c r="D91" s="32" t="inlineStr">
        <is>
          <t>BFP</t>
        </is>
      </c>
      <c r="E91" s="34" t="n">
        <v>21</v>
      </c>
      <c r="F91" s="35" t="n">
        <v>0.001872659176029963</v>
      </c>
      <c r="G91" s="46" t="inlineStr"/>
    </row>
    <row r="92" ht="18" customHeight="1">
      <c r="A92" s="37" t="n">
        <v>8</v>
      </c>
      <c r="B92" s="37" t="inlineStr">
        <is>
          <t>6</t>
        </is>
      </c>
      <c r="C92" s="38" t="inlineStr">
        <is>
          <t>HADJI NOR, JEHAD</t>
        </is>
      </c>
      <c r="D92" s="37" t="inlineStr">
        <is>
          <t>RSL</t>
        </is>
      </c>
      <c r="E92" s="39" t="n">
        <v>21</v>
      </c>
      <c r="F92" s="40" t="n">
        <v>0.001872659176029963</v>
      </c>
      <c r="G92" s="57" t="inlineStr"/>
    </row>
    <row r="93" ht="18" customHeight="1">
      <c r="A93" s="32" t="n">
        <v>10</v>
      </c>
      <c r="B93" s="32" t="inlineStr">
        <is>
          <t>2</t>
        </is>
      </c>
      <c r="C93" s="33" t="inlineStr">
        <is>
          <t>AMPATUAN, THARHATA</t>
        </is>
      </c>
      <c r="D93" s="32" t="inlineStr">
        <is>
          <t>ROYALS</t>
        </is>
      </c>
      <c r="E93" s="34" t="n">
        <v>20</v>
      </c>
      <c r="F93" s="35" t="n">
        <v>0.001783484929552345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11214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BUBONG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MALUNGUN</t>
        </is>
      </c>
      <c r="C6" s="63" t="n">
        <v>1</v>
      </c>
      <c r="D6" s="63" t="n">
        <v>1</v>
      </c>
      <c r="E6" s="63" t="n">
        <v>495</v>
      </c>
      <c r="F6" s="63" t="n">
        <v>479</v>
      </c>
      <c r="G6" s="64" t="n">
        <v>0.9676767676767677</v>
      </c>
      <c r="H6" s="62" t="inlineStr">
        <is>
          <t>BGC</t>
        </is>
      </c>
      <c r="I6" s="62" t="inlineStr">
        <is>
          <t>ADIONG, RAUF (SIAP)</t>
        </is>
      </c>
    </row>
    <row r="7" ht="18" customHeight="1">
      <c r="A7" s="32" t="n">
        <v>2</v>
      </c>
      <c r="B7" s="33" t="inlineStr">
        <is>
          <t>BASINGAN</t>
        </is>
      </c>
      <c r="C7" s="34" t="n">
        <v>1</v>
      </c>
      <c r="D7" s="34" t="n">
        <v>1</v>
      </c>
      <c r="E7" s="34" t="n">
        <v>313</v>
      </c>
      <c r="F7" s="34" t="n">
        <v>302</v>
      </c>
      <c r="G7" s="35" t="n">
        <v>0.9648562300319489</v>
      </c>
      <c r="H7" s="33" t="inlineStr">
        <is>
          <t>BGC</t>
        </is>
      </c>
      <c r="I7" s="33" t="inlineStr">
        <is>
          <t>ADIONG, RAUF (SIAP)</t>
        </is>
      </c>
    </row>
    <row r="8" ht="18" customHeight="1">
      <c r="A8" s="37" t="n">
        <v>3</v>
      </c>
      <c r="B8" s="38" t="inlineStr">
        <is>
          <t>MADANDING</t>
        </is>
      </c>
      <c r="C8" s="39" t="n">
        <v>2</v>
      </c>
      <c r="D8" s="39" t="n">
        <v>2</v>
      </c>
      <c r="E8" s="39" t="n">
        <v>678</v>
      </c>
      <c r="F8" s="39" t="n">
        <v>643</v>
      </c>
      <c r="G8" s="40" t="n">
        <v>0.9483775811209439</v>
      </c>
      <c r="H8" s="38" t="inlineStr">
        <is>
          <t>BGC</t>
        </is>
      </c>
      <c r="I8" s="38" t="inlineStr">
        <is>
          <t>ADIONG, RAUF (SIAP)</t>
        </is>
      </c>
    </row>
    <row r="9" ht="18" customHeight="1">
      <c r="A9" s="32" t="n">
        <v>4</v>
      </c>
      <c r="B9" s="33" t="inlineStr">
        <is>
          <t>PALAO</t>
        </is>
      </c>
      <c r="C9" s="34" t="n">
        <v>1</v>
      </c>
      <c r="D9" s="34" t="n">
        <v>1</v>
      </c>
      <c r="E9" s="34" t="n">
        <v>432</v>
      </c>
      <c r="F9" s="34" t="n">
        <v>407</v>
      </c>
      <c r="G9" s="35" t="n">
        <v>0.9421296296296297</v>
      </c>
      <c r="H9" s="33" t="inlineStr">
        <is>
          <t>BGC</t>
        </is>
      </c>
      <c r="I9" s="33" t="inlineStr">
        <is>
          <t>ADIONG, RAUF (SIAP)</t>
        </is>
      </c>
    </row>
    <row r="10" ht="18" customHeight="1">
      <c r="A10" s="37" t="n">
        <v>5</v>
      </c>
      <c r="B10" s="38" t="inlineStr">
        <is>
          <t>BACOLOD</t>
        </is>
      </c>
      <c r="C10" s="39" t="n">
        <v>1</v>
      </c>
      <c r="D10" s="39" t="n">
        <v>1</v>
      </c>
      <c r="E10" s="39" t="n">
        <v>485</v>
      </c>
      <c r="F10" s="39" t="n">
        <v>455</v>
      </c>
      <c r="G10" s="40" t="n">
        <v>0.9381443298969072</v>
      </c>
      <c r="H10" s="38" t="inlineStr">
        <is>
          <t>BGC</t>
        </is>
      </c>
      <c r="I10" s="38" t="inlineStr">
        <is>
          <t>ADIONG, RAUF (SIAP)</t>
        </is>
      </c>
    </row>
    <row r="11" ht="18" customHeight="1">
      <c r="A11" s="32" t="n">
        <v>6</v>
      </c>
      <c r="B11" s="33" t="inlineStr">
        <is>
          <t xml:space="preserve">PANTAR </t>
        </is>
      </c>
      <c r="C11" s="34" t="n">
        <v>1</v>
      </c>
      <c r="D11" s="34" t="n">
        <v>1</v>
      </c>
      <c r="E11" s="34" t="n">
        <v>480</v>
      </c>
      <c r="F11" s="34" t="n">
        <v>450</v>
      </c>
      <c r="G11" s="35" t="n">
        <v>0.9375</v>
      </c>
      <c r="H11" s="33" t="inlineStr">
        <is>
          <t>BGC</t>
        </is>
      </c>
      <c r="I11" s="33" t="inlineStr">
        <is>
          <t>MACARAYA, JAMES (UBJP)</t>
        </is>
      </c>
    </row>
    <row r="12" ht="18" customHeight="1">
      <c r="A12" s="37" t="n">
        <v>7</v>
      </c>
      <c r="B12" s="38" t="inlineStr">
        <is>
          <t>DIMAYON PROPER</t>
        </is>
      </c>
      <c r="C12" s="39" t="n">
        <v>1</v>
      </c>
      <c r="D12" s="39" t="n">
        <v>1</v>
      </c>
      <c r="E12" s="39" t="n">
        <v>241</v>
      </c>
      <c r="F12" s="39" t="n">
        <v>224</v>
      </c>
      <c r="G12" s="40" t="n">
        <v>0.9294605809128631</v>
      </c>
      <c r="H12" s="38" t="inlineStr">
        <is>
          <t>BGC</t>
        </is>
      </c>
      <c r="I12" s="38" t="inlineStr">
        <is>
          <t>ADIONG, RAUF (SIAP)</t>
        </is>
      </c>
    </row>
    <row r="13" ht="18" customHeight="1">
      <c r="A13" s="32" t="n">
        <v>8</v>
      </c>
      <c r="B13" s="33" t="inlineStr">
        <is>
          <t>MATAMPAY DIMARAO</t>
        </is>
      </c>
      <c r="C13" s="34" t="n">
        <v>1</v>
      </c>
      <c r="D13" s="34" t="n">
        <v>1</v>
      </c>
      <c r="E13" s="34" t="n">
        <v>376</v>
      </c>
      <c r="F13" s="34" t="n">
        <v>349</v>
      </c>
      <c r="G13" s="35" t="n">
        <v>0.9281914893617021</v>
      </c>
      <c r="H13" s="33" t="inlineStr">
        <is>
          <t>BGC</t>
        </is>
      </c>
      <c r="I13" s="33" t="inlineStr">
        <is>
          <t>ADIONG, RAUF (SIAP)</t>
        </is>
      </c>
    </row>
    <row r="14" ht="18" customHeight="1">
      <c r="A14" s="37" t="n">
        <v>9</v>
      </c>
      <c r="B14" s="38" t="inlineStr">
        <is>
          <t>PUNUD</t>
        </is>
      </c>
      <c r="C14" s="39" t="n">
        <v>1</v>
      </c>
      <c r="D14" s="39" t="n">
        <v>1</v>
      </c>
      <c r="E14" s="39" t="n">
        <v>387</v>
      </c>
      <c r="F14" s="39" t="n">
        <v>357</v>
      </c>
      <c r="G14" s="40" t="n">
        <v>0.9224806201550387</v>
      </c>
      <c r="H14" s="38" t="inlineStr">
        <is>
          <t>BGC</t>
        </is>
      </c>
      <c r="I14" s="38" t="inlineStr">
        <is>
          <t>ADIONG, RAUF (SIAP)</t>
        </is>
      </c>
    </row>
    <row r="15" ht="18" customHeight="1">
      <c r="A15" s="32" t="n">
        <v>10</v>
      </c>
      <c r="B15" s="33" t="inlineStr">
        <is>
          <t>DIMAYON</t>
        </is>
      </c>
      <c r="C15" s="34" t="n">
        <v>1</v>
      </c>
      <c r="D15" s="34" t="n">
        <v>1</v>
      </c>
      <c r="E15" s="34" t="n">
        <v>332</v>
      </c>
      <c r="F15" s="34" t="n">
        <v>306</v>
      </c>
      <c r="G15" s="35" t="n">
        <v>0.9216867469879518</v>
      </c>
      <c r="H15" s="33" t="inlineStr">
        <is>
          <t>BGC</t>
        </is>
      </c>
      <c r="I15" s="33" t="inlineStr">
        <is>
          <t>ADIONG, RAUF (SIAP)</t>
        </is>
      </c>
    </row>
    <row r="16" ht="18" customHeight="1">
      <c r="A16" s="37" t="n">
        <v>11</v>
      </c>
      <c r="B16" s="38" t="inlineStr">
        <is>
          <t>DIMAPATOY</t>
        </is>
      </c>
      <c r="C16" s="39" t="n">
        <v>1</v>
      </c>
      <c r="D16" s="39" t="n">
        <v>1</v>
      </c>
      <c r="E16" s="39" t="n">
        <v>409</v>
      </c>
      <c r="F16" s="39" t="n">
        <v>376</v>
      </c>
      <c r="G16" s="40" t="n">
        <v>0.9193154034229829</v>
      </c>
      <c r="H16" s="38" t="inlineStr">
        <is>
          <t>BGC</t>
        </is>
      </c>
      <c r="I16" s="38" t="inlineStr">
        <is>
          <t>ADIONG, RAUF (SIAP)</t>
        </is>
      </c>
    </row>
    <row r="17" ht="18" customHeight="1">
      <c r="A17" s="32" t="n">
        <v>12</v>
      </c>
      <c r="B17" s="33" t="inlineStr">
        <is>
          <t>ROGERO</t>
        </is>
      </c>
      <c r="C17" s="34" t="n">
        <v>2</v>
      </c>
      <c r="D17" s="34" t="n">
        <v>2</v>
      </c>
      <c r="E17" s="34" t="n">
        <v>1076</v>
      </c>
      <c r="F17" s="34" t="n">
        <v>989</v>
      </c>
      <c r="G17" s="35" t="n">
        <v>0.9191449814126395</v>
      </c>
      <c r="H17" s="33" t="inlineStr">
        <is>
          <t>BGC</t>
        </is>
      </c>
      <c r="I17" s="33" t="inlineStr">
        <is>
          <t>ADIONG, RAUF (SIAP)</t>
        </is>
      </c>
    </row>
    <row r="18" ht="18" customHeight="1">
      <c r="A18" s="37" t="n">
        <v>13</v>
      </c>
      <c r="B18" s="38" t="inlineStr">
        <is>
          <t>DILABAYAN</t>
        </is>
      </c>
      <c r="C18" s="39" t="n">
        <v>1</v>
      </c>
      <c r="D18" s="39" t="n">
        <v>1</v>
      </c>
      <c r="E18" s="39" t="n">
        <v>500</v>
      </c>
      <c r="F18" s="39" t="n">
        <v>459</v>
      </c>
      <c r="G18" s="40" t="n">
        <v>0.918</v>
      </c>
      <c r="H18" s="38" t="inlineStr">
        <is>
          <t>BGC</t>
        </is>
      </c>
      <c r="I18" s="38" t="inlineStr">
        <is>
          <t>RIMBANG, SULTAN (IND)</t>
        </is>
      </c>
    </row>
    <row r="19" ht="18" customHeight="1">
      <c r="A19" s="32" t="n">
        <v>14</v>
      </c>
      <c r="B19" s="33" t="inlineStr">
        <is>
          <t xml:space="preserve">PANALAWAN </t>
        </is>
      </c>
      <c r="C19" s="34" t="n">
        <v>1</v>
      </c>
      <c r="D19" s="34" t="n">
        <v>1</v>
      </c>
      <c r="E19" s="34" t="n">
        <v>465</v>
      </c>
      <c r="F19" s="34" t="n">
        <v>425</v>
      </c>
      <c r="G19" s="35" t="n">
        <v>0.9139784946236559</v>
      </c>
      <c r="H19" s="33" t="inlineStr">
        <is>
          <t>BGC</t>
        </is>
      </c>
      <c r="I19" s="33" t="inlineStr">
        <is>
          <t>ADIONG, RAUF (SIAP)</t>
        </is>
      </c>
    </row>
    <row r="20" ht="18" customHeight="1">
      <c r="A20" s="37" t="n">
        <v>15</v>
      </c>
      <c r="B20" s="38" t="inlineStr">
        <is>
          <t>BATANGAN</t>
        </is>
      </c>
      <c r="C20" s="39" t="n">
        <v>2</v>
      </c>
      <c r="D20" s="39" t="n">
        <v>2</v>
      </c>
      <c r="E20" s="39" t="n">
        <v>613</v>
      </c>
      <c r="F20" s="39" t="n">
        <v>560</v>
      </c>
      <c r="G20" s="40" t="n">
        <v>0.9135399673735726</v>
      </c>
      <c r="H20" s="38" t="inlineStr">
        <is>
          <t>BGC</t>
        </is>
      </c>
      <c r="I20" s="38" t="inlineStr">
        <is>
          <t>ADIONG, RAUF (SIAP)</t>
        </is>
      </c>
    </row>
    <row r="21" ht="18" customHeight="1">
      <c r="A21" s="32" t="n">
        <v>16</v>
      </c>
      <c r="B21" s="33" t="inlineStr">
        <is>
          <t>MASOROT</t>
        </is>
      </c>
      <c r="C21" s="34" t="n">
        <v>1</v>
      </c>
      <c r="D21" s="34" t="n">
        <v>1</v>
      </c>
      <c r="E21" s="34" t="n">
        <v>437</v>
      </c>
      <c r="F21" s="34" t="n">
        <v>398</v>
      </c>
      <c r="G21" s="35" t="n">
        <v>0.9107551487414187</v>
      </c>
      <c r="H21" s="33" t="inlineStr">
        <is>
          <t>BGC</t>
        </is>
      </c>
      <c r="I21" s="33" t="inlineStr">
        <is>
          <t>ADIONG, RAUF (SIAP)</t>
        </is>
      </c>
    </row>
    <row r="22" ht="18" customHeight="1">
      <c r="A22" s="37" t="n">
        <v>17</v>
      </c>
      <c r="B22" s="38" t="inlineStr">
        <is>
          <t>RAMAIN BUBONG</t>
        </is>
      </c>
      <c r="C22" s="39" t="n">
        <v>1</v>
      </c>
      <c r="D22" s="39" t="n">
        <v>1</v>
      </c>
      <c r="E22" s="39" t="n">
        <v>451</v>
      </c>
      <c r="F22" s="39" t="n">
        <v>410</v>
      </c>
      <c r="G22" s="40" t="n">
        <v>0.9090909090909091</v>
      </c>
      <c r="H22" s="38" t="inlineStr">
        <is>
          <t>BGC</t>
        </is>
      </c>
      <c r="I22" s="38" t="inlineStr">
        <is>
          <t>ADIONG, RAUF (SIAP)</t>
        </is>
      </c>
    </row>
    <row r="23" ht="18" customHeight="1">
      <c r="A23" s="32" t="n">
        <v>18</v>
      </c>
      <c r="B23" s="33" t="inlineStr">
        <is>
          <t>SUNGGOD</t>
        </is>
      </c>
      <c r="C23" s="34" t="n">
        <v>2</v>
      </c>
      <c r="D23" s="34" t="n">
        <v>2</v>
      </c>
      <c r="E23" s="34" t="n">
        <v>631</v>
      </c>
      <c r="F23" s="34" t="n">
        <v>572</v>
      </c>
      <c r="G23" s="35" t="n">
        <v>0.9064976228209192</v>
      </c>
      <c r="H23" s="33" t="inlineStr">
        <is>
          <t>BGC</t>
        </is>
      </c>
      <c r="I23" s="33" t="inlineStr">
        <is>
          <t>ADIONG, RAUF (SIAP)</t>
        </is>
      </c>
    </row>
    <row r="24" ht="18" customHeight="1">
      <c r="A24" s="37" t="n">
        <v>19</v>
      </c>
      <c r="B24" s="38" t="inlineStr">
        <is>
          <t>PENDOGOAN</t>
        </is>
      </c>
      <c r="C24" s="39" t="n">
        <v>1</v>
      </c>
      <c r="D24" s="39" t="n">
        <v>1</v>
      </c>
      <c r="E24" s="39" t="n">
        <v>520</v>
      </c>
      <c r="F24" s="39" t="n">
        <v>468</v>
      </c>
      <c r="G24" s="40" t="n">
        <v>0.9</v>
      </c>
      <c r="H24" s="38" t="inlineStr">
        <is>
          <t>BGC</t>
        </is>
      </c>
      <c r="I24" s="38" t="inlineStr">
        <is>
          <t>ADIONG, RAUF (SIAP)</t>
        </is>
      </c>
    </row>
    <row r="25" ht="18" customHeight="1">
      <c r="A25" s="32" t="n">
        <v>20</v>
      </c>
      <c r="B25" s="33" t="inlineStr">
        <is>
          <t>BUBONGA DIDAGUN</t>
        </is>
      </c>
      <c r="C25" s="34" t="n">
        <v>1</v>
      </c>
      <c r="D25" s="34" t="n">
        <v>1</v>
      </c>
      <c r="E25" s="34" t="n">
        <v>412</v>
      </c>
      <c r="F25" s="34" t="n">
        <v>369</v>
      </c>
      <c r="G25" s="35" t="n">
        <v>0.8956310679611651</v>
      </c>
      <c r="H25" s="33" t="inlineStr">
        <is>
          <t>BGC</t>
        </is>
      </c>
      <c r="I25" s="33" t="inlineStr">
        <is>
          <t>ADIONG, RAUF (SIAP)</t>
        </is>
      </c>
    </row>
    <row r="26" ht="18" customHeight="1">
      <c r="A26" s="37" t="n">
        <v>21</v>
      </c>
      <c r="B26" s="38" t="inlineStr">
        <is>
          <t>PINDOLONAN</t>
        </is>
      </c>
      <c r="C26" s="39" t="n">
        <v>1</v>
      </c>
      <c r="D26" s="39" t="n">
        <v>1</v>
      </c>
      <c r="E26" s="39" t="n">
        <v>223</v>
      </c>
      <c r="F26" s="39" t="n">
        <v>199</v>
      </c>
      <c r="G26" s="40" t="n">
        <v>0.8923766816143498</v>
      </c>
      <c r="H26" s="38" t="inlineStr">
        <is>
          <t>BGC</t>
        </is>
      </c>
      <c r="I26" s="38" t="inlineStr">
        <is>
          <t>ADIONG, RAUF (SIAP)</t>
        </is>
      </c>
    </row>
    <row r="27" ht="18" customHeight="1">
      <c r="A27" s="32" t="n">
        <v>22</v>
      </c>
      <c r="B27" s="33" t="inlineStr">
        <is>
          <t>MONTIAAN</t>
        </is>
      </c>
      <c r="C27" s="34" t="n">
        <v>1</v>
      </c>
      <c r="D27" s="34" t="n">
        <v>1</v>
      </c>
      <c r="E27" s="34" t="n">
        <v>265</v>
      </c>
      <c r="F27" s="34" t="n">
        <v>235</v>
      </c>
      <c r="G27" s="35" t="n">
        <v>0.8867924528301887</v>
      </c>
      <c r="H27" s="33" t="inlineStr">
        <is>
          <t>BGC</t>
        </is>
      </c>
      <c r="I27" s="33" t="inlineStr">
        <is>
          <t>ADIONG, RAUF (SIAP)</t>
        </is>
      </c>
    </row>
    <row r="28" ht="18" customHeight="1">
      <c r="A28" s="37" t="n">
        <v>23</v>
      </c>
      <c r="B28" s="38" t="inlineStr">
        <is>
          <t>BAGOAINGUD</t>
        </is>
      </c>
      <c r="C28" s="39" t="n">
        <v>1</v>
      </c>
      <c r="D28" s="39" t="n">
        <v>1</v>
      </c>
      <c r="E28" s="39" t="n">
        <v>349</v>
      </c>
      <c r="F28" s="39" t="n">
        <v>308</v>
      </c>
      <c r="G28" s="40" t="n">
        <v>0.8825214899713467</v>
      </c>
      <c r="H28" s="38" t="inlineStr">
        <is>
          <t>BGC</t>
        </is>
      </c>
      <c r="I28" s="38" t="inlineStr">
        <is>
          <t>ADIONG, RAUF (SIAP)</t>
        </is>
      </c>
    </row>
    <row r="29" ht="18" customHeight="1">
      <c r="A29" s="32" t="n">
        <v>24</v>
      </c>
      <c r="B29" s="33" t="inlineStr">
        <is>
          <t>DIBAROSAN</t>
        </is>
      </c>
      <c r="C29" s="34" t="n">
        <v>1</v>
      </c>
      <c r="D29" s="34" t="n">
        <v>1</v>
      </c>
      <c r="E29" s="34" t="n">
        <v>262</v>
      </c>
      <c r="F29" s="34" t="n">
        <v>225</v>
      </c>
      <c r="G29" s="35" t="n">
        <v>0.8587786259541985</v>
      </c>
      <c r="H29" s="33" t="inlineStr">
        <is>
          <t>BGC</t>
        </is>
      </c>
      <c r="I29" s="33" t="inlineStr">
        <is>
          <t>ADIONG, RAUF (SIAP)</t>
        </is>
      </c>
    </row>
    <row r="30" ht="18" customHeight="1">
      <c r="A30" s="37" t="n">
        <v>25</v>
      </c>
      <c r="B30" s="38" t="inlineStr">
        <is>
          <t>GUIGUIKUN</t>
        </is>
      </c>
      <c r="C30" s="39" t="n">
        <v>1</v>
      </c>
      <c r="D30" s="39" t="n">
        <v>1</v>
      </c>
      <c r="E30" s="39" t="n">
        <v>208</v>
      </c>
      <c r="F30" s="39" t="n">
        <v>178</v>
      </c>
      <c r="G30" s="40" t="n">
        <v>0.8557692307692307</v>
      </c>
      <c r="H30" s="38" t="inlineStr">
        <is>
          <t>BGC</t>
        </is>
      </c>
      <c r="I30" s="38" t="inlineStr">
        <is>
          <t>ADIONG, RAUF (SIAP)</t>
        </is>
      </c>
    </row>
    <row r="31" ht="18" customHeight="1">
      <c r="A31" s="32" t="n">
        <v>26</v>
      </c>
      <c r="B31" s="33" t="inlineStr">
        <is>
          <t>BANSAYAN</t>
        </is>
      </c>
      <c r="C31" s="34" t="n">
        <v>1</v>
      </c>
      <c r="D31" s="34" t="n">
        <v>1</v>
      </c>
      <c r="E31" s="34" t="n">
        <v>308</v>
      </c>
      <c r="F31" s="34" t="n">
        <v>261</v>
      </c>
      <c r="G31" s="35" t="n">
        <v>0.8474025974025974</v>
      </c>
      <c r="H31" s="33" t="inlineStr">
        <is>
          <t>BGC</t>
        </is>
      </c>
      <c r="I31" s="33" t="inlineStr">
        <is>
          <t>ADIONG, RAUF (SIAP)</t>
        </is>
      </c>
    </row>
    <row r="32" ht="18" customHeight="1">
      <c r="A32" s="37" t="n">
        <v>27</v>
      </c>
      <c r="B32" s="38" t="inlineStr">
        <is>
          <t>POBLACION</t>
        </is>
      </c>
      <c r="C32" s="39" t="n">
        <v>1</v>
      </c>
      <c r="D32" s="39" t="n">
        <v>1</v>
      </c>
      <c r="E32" s="39" t="n">
        <v>437</v>
      </c>
      <c r="F32" s="39" t="n">
        <v>367</v>
      </c>
      <c r="G32" s="40" t="n">
        <v>0.8398169336384439</v>
      </c>
      <c r="H32" s="38" t="inlineStr">
        <is>
          <t>BGC</t>
        </is>
      </c>
      <c r="I32" s="38" t="inlineStr">
        <is>
          <t>ADIONG, RAUF (SIAP)</t>
        </is>
      </c>
    </row>
    <row r="33" ht="18" customHeight="1">
      <c r="A33" s="32" t="n">
        <v>28</v>
      </c>
      <c r="B33" s="33" t="inlineStr">
        <is>
          <t>MIABALAWAG</t>
        </is>
      </c>
      <c r="C33" s="34" t="n">
        <v>1</v>
      </c>
      <c r="D33" s="34" t="n">
        <v>1</v>
      </c>
      <c r="E33" s="34" t="n">
        <v>278</v>
      </c>
      <c r="F33" s="34" t="n">
        <v>230</v>
      </c>
      <c r="G33" s="35" t="n">
        <v>0.8273381294964028</v>
      </c>
      <c r="H33" s="33" t="inlineStr">
        <is>
          <t>BGC</t>
        </is>
      </c>
      <c r="I33" s="33" t="inlineStr">
        <is>
          <t>ADIONG, RAUF (SIAP)</t>
        </is>
      </c>
    </row>
    <row r="34" ht="18" customHeight="1">
      <c r="A34" s="37" t="n">
        <v>29</v>
      </c>
      <c r="B34" s="38" t="inlineStr">
        <is>
          <t>CARIGONGAN</t>
        </is>
      </c>
      <c r="C34" s="39" t="n">
        <v>1</v>
      </c>
      <c r="D34" s="39" t="n">
        <v>1</v>
      </c>
      <c r="E34" s="39" t="n">
        <v>329</v>
      </c>
      <c r="F34" s="39" t="n">
        <v>272</v>
      </c>
      <c r="G34" s="40" t="n">
        <v>0.8267477203647416</v>
      </c>
      <c r="H34" s="38" t="inlineStr">
        <is>
          <t>BGC</t>
        </is>
      </c>
      <c r="I34" s="38" t="inlineStr">
        <is>
          <t>ADIONG, RAUF (SIAP)</t>
        </is>
      </c>
    </row>
    <row r="35" ht="18" customHeight="1">
      <c r="A35" s="32" t="n">
        <v>30</v>
      </c>
      <c r="B35" s="33" t="inlineStr">
        <is>
          <t>PAGAYAWAN</t>
        </is>
      </c>
      <c r="C35" s="34" t="n">
        <v>1</v>
      </c>
      <c r="D35" s="34" t="n">
        <v>1</v>
      </c>
      <c r="E35" s="34" t="n">
        <v>329</v>
      </c>
      <c r="F35" s="34" t="n">
        <v>250</v>
      </c>
      <c r="G35" s="35" t="n">
        <v>0.7598784194528876</v>
      </c>
      <c r="H35" s="33" t="inlineStr">
        <is>
          <t>BGC</t>
        </is>
      </c>
      <c r="I35" s="33" t="inlineStr">
        <is>
          <t>ADIONG, RAUF (SIAP)</t>
        </is>
      </c>
    </row>
    <row r="36" ht="18" customHeight="1">
      <c r="A36" s="37" t="n">
        <v>31</v>
      </c>
      <c r="B36" s="38" t="inlineStr">
        <is>
          <t>SALIPONGAN</t>
        </is>
      </c>
      <c r="C36" s="39" t="n">
        <v>1</v>
      </c>
      <c r="D36" s="39" t="n">
        <v>1</v>
      </c>
      <c r="E36" s="39" t="n">
        <v>309</v>
      </c>
      <c r="F36" s="39" t="n">
        <v>203</v>
      </c>
      <c r="G36" s="40" t="n">
        <v>0.656957928802589</v>
      </c>
      <c r="H36" s="38" t="inlineStr">
        <is>
          <t>BGC</t>
        </is>
      </c>
      <c r="I36" s="38" t="inlineStr">
        <is>
          <t>MACARAYA, JAMES (UBJP)</t>
        </is>
      </c>
    </row>
    <row r="37" ht="18" customHeight="1">
      <c r="A37" s="32" t="n">
        <v>32</v>
      </c>
      <c r="B37" s="33" t="inlineStr">
        <is>
          <t>TABORO</t>
        </is>
      </c>
      <c r="C37" s="34" t="n">
        <v>1</v>
      </c>
      <c r="D37" s="34" t="n">
        <v>1</v>
      </c>
      <c r="E37" s="34" t="n">
        <v>301</v>
      </c>
      <c r="F37" s="34" t="n">
        <v>195</v>
      </c>
      <c r="G37" s="35" t="n">
        <v>0.6478405315614618</v>
      </c>
      <c r="H37" s="33" t="inlineStr">
        <is>
          <t>BGC</t>
        </is>
      </c>
      <c r="I37" s="33" t="inlineStr">
        <is>
          <t>ADIONG, RAUF (SIAP)</t>
        </is>
      </c>
    </row>
    <row r="38" ht="18" customHeight="1">
      <c r="A38" s="37" t="n">
        <v>33</v>
      </c>
      <c r="B38" s="38" t="inlineStr">
        <is>
          <t>BUALAN</t>
        </is>
      </c>
      <c r="C38" s="39" t="n">
        <v>0</v>
      </c>
      <c r="D38" s="39" t="n">
        <v>1</v>
      </c>
      <c r="E38" s="39" t="n">
        <v>0</v>
      </c>
      <c r="F38" s="39" t="n">
        <v>0</v>
      </c>
      <c r="G38" s="40" t="n">
        <v>0</v>
      </c>
      <c r="H38" s="38" t="inlineStr">
        <is>
          <t>—</t>
        </is>
      </c>
      <c r="I38" s="38" t="inlineStr">
        <is>
          <t>—</t>
        </is>
      </c>
    </row>
    <row r="39" ht="18" customHeight="1">
      <c r="A39" s="32" t="n">
        <v>34</v>
      </c>
      <c r="B39" s="33" t="inlineStr">
        <is>
          <t>DALAON</t>
        </is>
      </c>
      <c r="C39" s="34" t="n">
        <v>0</v>
      </c>
      <c r="D39" s="34" t="n">
        <v>1</v>
      </c>
      <c r="E39" s="34" t="n">
        <v>0</v>
      </c>
      <c r="F39" s="34" t="n">
        <v>0</v>
      </c>
      <c r="G39" s="35" t="n">
        <v>0</v>
      </c>
      <c r="H39" s="33" t="inlineStr">
        <is>
          <t>—</t>
        </is>
      </c>
      <c r="I39" s="33" t="inlineStr">
        <is>
          <t>—</t>
        </is>
      </c>
    </row>
    <row r="40" ht="18" customHeight="1">
      <c r="A40" s="37" t="n">
        <v>35</v>
      </c>
      <c r="B40" s="38" t="inlineStr">
        <is>
          <t>DIOLANGAN</t>
        </is>
      </c>
      <c r="C40" s="39" t="n">
        <v>0</v>
      </c>
      <c r="D40" s="39" t="n">
        <v>1</v>
      </c>
      <c r="E40" s="39" t="n">
        <v>0</v>
      </c>
      <c r="F40" s="39" t="n">
        <v>0</v>
      </c>
      <c r="G40" s="40" t="n">
        <v>0</v>
      </c>
      <c r="H40" s="38" t="inlineStr">
        <is>
          <t>—</t>
        </is>
      </c>
      <c r="I40" s="38" t="inlineStr">
        <is>
          <t>—</t>
        </is>
      </c>
    </row>
    <row r="41" ht="18" customHeight="1">
      <c r="A41" s="32" t="n">
        <v>36</v>
      </c>
      <c r="B41" s="33" t="inlineStr">
        <is>
          <t>POLAYAGAN</t>
        </is>
      </c>
      <c r="C41" s="34" t="n">
        <v>0</v>
      </c>
      <c r="D41" s="34" t="n">
        <v>1</v>
      </c>
      <c r="E41" s="34" t="n">
        <v>0</v>
      </c>
      <c r="F41" s="34" t="n">
        <v>0</v>
      </c>
      <c r="G41" s="35" t="n">
        <v>0</v>
      </c>
      <c r="H41" s="33" t="inlineStr">
        <is>
          <t>—</t>
        </is>
      </c>
      <c r="I41" s="33" t="inlineStr">
        <is>
          <t>—</t>
        </is>
      </c>
    </row>
  </sheetData>
  <autoFilter ref="A5:I41"/>
  <mergeCells count="3">
    <mergeCell ref="A1:I1"/>
    <mergeCell ref="A3:I3"/>
    <mergeCell ref="A2:I2"/>
  </mergeCells>
  <conditionalFormatting sqref="G6:G4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BACOLOD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485</t>
        </is>
      </c>
      <c r="B9" s="9" t="n"/>
      <c r="C9" s="13" t="inlineStr">
        <is>
          <t>455</t>
        </is>
      </c>
      <c r="D9" s="11" t="n"/>
      <c r="E9" s="13" t="inlineStr">
        <is>
          <t>455</t>
        </is>
      </c>
      <c r="F9" s="13" t="inlineStr">
        <is>
          <t>93.81%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430   ·   Overvotes: 23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385</v>
      </c>
      <c r="F14" s="20" t="n">
        <v>0.8953488372093024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</v>
      </c>
      <c r="F15" s="25" t="n">
        <v>0.05813953488372093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</v>
      </c>
      <c r="F16" s="30" t="n">
        <v>0.02558139534883721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0.009302325581395349</v>
      </c>
      <c r="G17" s="43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0.004651162790697674</v>
      </c>
      <c r="G18" s="36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0.004651162790697674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0.002325581395348837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438   ·   Overvotes: 5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242</v>
      </c>
      <c r="F32" s="20" t="n">
        <v>0.5525114155251142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154</v>
      </c>
      <c r="F33" s="25" t="n">
        <v>0.3515981735159817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40</v>
      </c>
      <c r="F34" s="30" t="n">
        <v>0.091324200913242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0.0045662100456621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683   ·   Overvotes: 2   ·   Undervotes: 225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299</v>
      </c>
      <c r="F41" s="20" t="n">
        <v>0.4377745241581259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173</v>
      </c>
      <c r="F42" s="25" t="n">
        <v>0.253294289897511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123</v>
      </c>
      <c r="F43" s="30" t="n">
        <v>0.1800878477306003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62</v>
      </c>
      <c r="F44" s="35" t="n">
        <v>0.09077598828696926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11</v>
      </c>
      <c r="F45" s="40" t="n">
        <v>0.01610541727672035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8</v>
      </c>
      <c r="F46" s="35" t="n">
        <v>0.01171303074670571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</v>
      </c>
      <c r="F47" s="40" t="n">
        <v>0.007320644216691069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0.002928257686676428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413   ·   Overvotes: 1   ·   Undervotes: 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234</v>
      </c>
      <c r="F54" s="20" t="n">
        <v>0.5665859564164649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163</v>
      </c>
      <c r="F55" s="25" t="n">
        <v>0.3946731234866828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0.01452784503631961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0.01210653753026634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0.009685230024213076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0.002421307506053269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404   ·   Overvotes: 1   ·   Undervotes: 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344</v>
      </c>
      <c r="F65" s="20" t="n">
        <v>0.8514851485148515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51</v>
      </c>
      <c r="F66" s="25" t="n">
        <v>0.1262376237623762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0.02227722772277228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400   ·   Overvotes: 0   ·   Undervotes: 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333</v>
      </c>
      <c r="F73" s="20" t="n">
        <v>0.8325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62</v>
      </c>
      <c r="F74" s="25" t="n">
        <v>0.155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0.0125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430   ·   Overvotes: 2   ·   Undervotes: 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291</v>
      </c>
      <c r="F81" s="20" t="n">
        <v>0.6767441860465117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105</v>
      </c>
      <c r="F82" s="25" t="n">
        <v>0.2441860465116279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20</v>
      </c>
      <c r="F83" s="30" t="n">
        <v>0.04651162790697674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8</v>
      </c>
      <c r="F84" s="35" t="n">
        <v>0.0186046511627907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0.006976744186046512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0.004651162790697674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0.002325581395348837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36060011</t>
        </is>
      </c>
      <c r="B95" s="65" t="inlineStr">
        <is>
          <t>0010A, 0010B, 0010C</t>
        </is>
      </c>
      <c r="C95" s="66" t="inlineStr">
        <is>
          <t>BRGY. BACOLOD</t>
        </is>
      </c>
      <c r="D95" s="67" t="n">
        <v>485</v>
      </c>
      <c r="E95" s="67" t="n">
        <v>455</v>
      </c>
      <c r="F95" s="68" t="n">
        <v>0.9381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349</t>
        </is>
      </c>
      <c r="B9" s="9" t="n"/>
      <c r="C9" s="13" t="inlineStr">
        <is>
          <t>308</t>
        </is>
      </c>
      <c r="D9" s="11" t="n"/>
      <c r="E9" s="13" t="inlineStr">
        <is>
          <t>308</t>
        </is>
      </c>
      <c r="F9" s="13" t="inlineStr">
        <is>
          <t>88.25%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294   ·   Overvotes: 13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198</v>
      </c>
      <c r="F14" s="20" t="n">
        <v>0.673469387755102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79</v>
      </c>
      <c r="F15" s="25" t="n">
        <v>0.2687074829931973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0.05102040816326531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0.003401360544217687</v>
      </c>
      <c r="G17" s="44" t="inlineStr"/>
    </row>
    <row r="18" ht="18" customHeight="1">
      <c r="A18" s="37" t="n">
        <v>4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0.003401360544217687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295   ·   Overvotes: 4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166</v>
      </c>
      <c r="F32" s="20" t="n">
        <v>0.5627118644067797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66</v>
      </c>
      <c r="F33" s="25" t="n">
        <v>0.223728813559322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63</v>
      </c>
      <c r="F34" s="30" t="n">
        <v>0.2135593220338983</v>
      </c>
      <c r="G34" s="21" t="inlineStr">
        <is>
          <t>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448   ·   Overvotes: 0   ·   Undervotes: 168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126</v>
      </c>
      <c r="F41" s="20" t="n">
        <v>0.28125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122</v>
      </c>
      <c r="F42" s="25" t="n">
        <v>0.2723214285714285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90</v>
      </c>
      <c r="F43" s="30" t="n">
        <v>0.2008928571428572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69</v>
      </c>
      <c r="F44" s="35" t="n">
        <v>0.1540178571428572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33</v>
      </c>
      <c r="F45" s="40" t="n">
        <v>0.07366071428571429</v>
      </c>
      <c r="G45" s="44" t="inlineStr">
        <is>
          <t>█████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0.01339285714285714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0.004464285714285714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258   ·   Overvotes: 2   ·   Undervotes: 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126</v>
      </c>
      <c r="F54" s="20" t="n">
        <v>0.4883720930232558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119</v>
      </c>
      <c r="F55" s="25" t="n">
        <v>0.4612403100775194</v>
      </c>
      <c r="G55" s="26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0.03488372093023256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0.01162790697674419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0.003875968992248062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268   ·   Overvotes: 0   ·   Undervotes: 40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167</v>
      </c>
      <c r="F65" s="20" t="n">
        <v>0.6231343283582089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94</v>
      </c>
      <c r="F66" s="25" t="n">
        <v>0.3507462686567164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0.02611940298507463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263   ·   Overvotes: 1   ·   Undervotes: 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169</v>
      </c>
      <c r="F73" s="20" t="n">
        <v>0.6425855513307985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91</v>
      </c>
      <c r="F74" s="25" t="n">
        <v>0.3460076045627377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0.01140684410646388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287   ·   Overvotes: 5   ·   Undervotes: 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162</v>
      </c>
      <c r="F81" s="20" t="n">
        <v>0.5644599303135889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87</v>
      </c>
      <c r="F82" s="25" t="n">
        <v>0.3031358885017422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22</v>
      </c>
      <c r="F83" s="30" t="n">
        <v>0.07665505226480836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14</v>
      </c>
      <c r="F84" s="35" t="n">
        <v>0.04878048780487805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0.003484320557491289</v>
      </c>
      <c r="G85" s="44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0.003484320557491289</v>
      </c>
      <c r="G86" s="55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36060002</t>
        </is>
      </c>
      <c r="B95" s="65" t="inlineStr">
        <is>
          <t>0002A, 0002B, 0002C</t>
        </is>
      </c>
      <c r="C95" s="66" t="inlineStr">
        <is>
          <t>BRGY. BACOLOD</t>
        </is>
      </c>
      <c r="D95" s="67" t="n">
        <v>349</v>
      </c>
      <c r="E95" s="67" t="n">
        <v>308</v>
      </c>
      <c r="F95" s="68" t="n">
        <v>0.8825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BANSAYAN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308</t>
        </is>
      </c>
      <c r="B9" s="9" t="n"/>
      <c r="C9" s="13" t="inlineStr">
        <is>
          <t>261</t>
        </is>
      </c>
      <c r="D9" s="11" t="n"/>
      <c r="E9" s="13" t="inlineStr">
        <is>
          <t>261</t>
        </is>
      </c>
      <c r="F9" s="13" t="inlineStr">
        <is>
          <t>84.74%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256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238</v>
      </c>
      <c r="F14" s="20" t="n">
        <v>0.9296875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</v>
      </c>
      <c r="F15" s="25" t="n">
        <v>0.05859375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</v>
      </c>
      <c r="F16" s="30" t="n">
        <v>0.0078125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</v>
      </c>
      <c r="F17" s="35" t="n">
        <v>0.00390625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259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245</v>
      </c>
      <c r="F32" s="20" t="n">
        <v>0.9459459459459459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13</v>
      </c>
      <c r="F33" s="25" t="n">
        <v>0.05019305019305019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</v>
      </c>
      <c r="F34" s="30" t="n">
        <v>0.003861003861003861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369   ·   Overvotes: 2   ·   Undervotes: 151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129</v>
      </c>
      <c r="F41" s="20" t="n">
        <v>0.3495934959349594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92</v>
      </c>
      <c r="F42" s="25" t="n">
        <v>0.2493224932249322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81</v>
      </c>
      <c r="F43" s="30" t="n">
        <v>0.2195121951219512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59</v>
      </c>
      <c r="F44" s="35" t="n">
        <v>0.1598915989159892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0.008130081300813009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0.005420054200542005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0.005420054200542005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0.002710027100271003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244   ·   Overvotes: 3   ·   Undervotes: 14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153</v>
      </c>
      <c r="F54" s="20" t="n">
        <v>0.6270491803278688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81</v>
      </c>
      <c r="F55" s="25" t="n">
        <v>0.3319672131147541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0.02459016393442623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0.01229508196721311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0.004098360655737705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244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218   ·   Overvotes: 1   ·   Undervotes: 42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175</v>
      </c>
      <c r="F65" s="20" t="n">
        <v>0.8027522935779816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39</v>
      </c>
      <c r="F66" s="25" t="n">
        <v>0.1788990825688073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0.01834862385321101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218   ·   Overvotes: 0   ·   Undervotes: 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178</v>
      </c>
      <c r="F73" s="20" t="n">
        <v>0.8165137614678899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40</v>
      </c>
      <c r="F74" s="25" t="n">
        <v>0.1834862385321101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257   ·   Overvotes: 2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127</v>
      </c>
      <c r="F81" s="20" t="n">
        <v>0.4941634241245136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70</v>
      </c>
      <c r="F82" s="25" t="n">
        <v>0.2723735408560311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58</v>
      </c>
      <c r="F83" s="30" t="n">
        <v>0.2256809338521401</v>
      </c>
      <c r="G83" s="21" t="inlineStr">
        <is>
          <t>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0.003891050583657588</v>
      </c>
      <c r="G84" s="54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0.003891050583657588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36060003</t>
        </is>
      </c>
      <c r="B95" s="65" t="inlineStr">
        <is>
          <t>0003A, 0003B</t>
        </is>
      </c>
      <c r="C95" s="66" t="inlineStr">
        <is>
          <t>BRGY. BACOLOD</t>
        </is>
      </c>
      <c r="D95" s="67" t="n">
        <v>308</v>
      </c>
      <c r="E95" s="67" t="n">
        <v>261</v>
      </c>
      <c r="F95" s="68" t="n">
        <v>0.8473999999999999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BASINGAN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313</t>
        </is>
      </c>
      <c r="B9" s="9" t="n"/>
      <c r="C9" s="13" t="inlineStr">
        <is>
          <t>302</t>
        </is>
      </c>
      <c r="D9" s="11" t="n"/>
      <c r="E9" s="13" t="inlineStr">
        <is>
          <t>302</t>
        </is>
      </c>
      <c r="F9" s="13" t="inlineStr">
        <is>
          <t>96.49%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293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211</v>
      </c>
      <c r="F14" s="20" t="n">
        <v>0.7201365187713311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47</v>
      </c>
      <c r="F15" s="25" t="n">
        <v>0.1604095563139932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32</v>
      </c>
      <c r="F16" s="30" t="n">
        <v>0.1092150170648464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</v>
      </c>
      <c r="F17" s="35" t="n">
        <v>0.006825938566552901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0.003412969283276451</v>
      </c>
      <c r="G18" s="48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295   ·   Overvotes: 4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238</v>
      </c>
      <c r="F32" s="20" t="n">
        <v>0.8067796610169492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42</v>
      </c>
      <c r="F33" s="25" t="n">
        <v>0.1423728813559322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15</v>
      </c>
      <c r="F34" s="30" t="n">
        <v>0.05084745762711865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527   ·   Overvotes: 2   ·   Undervotes: 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221</v>
      </c>
      <c r="F41" s="20" t="n">
        <v>0.4193548387096774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180</v>
      </c>
      <c r="F42" s="25" t="n">
        <v>0.3415559772296015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76</v>
      </c>
      <c r="F43" s="30" t="n">
        <v>0.1442125237191651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37</v>
      </c>
      <c r="F44" s="35" t="n">
        <v>0.07020872865275142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</v>
      </c>
      <c r="F45" s="40" t="n">
        <v>0.01138519924098672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0.007590132827324478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0.003795066413662239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0.00189753320683112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288   ·   Overvotes: 0   ·   Undervotes: 14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191</v>
      </c>
      <c r="F54" s="20" t="n">
        <v>0.6631944444444444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92</v>
      </c>
      <c r="F55" s="25" t="n">
        <v>0.3194444444444444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4</v>
      </c>
      <c r="F56" s="30" t="n">
        <v>0.01388888888888889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0.003472222222222222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287   ·   Overvotes: 0   ·   Undervotes: 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246</v>
      </c>
      <c r="F65" s="20" t="n">
        <v>0.8571428571428571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36</v>
      </c>
      <c r="F66" s="25" t="n">
        <v>0.1254355400696864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0.01742160278745645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282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208</v>
      </c>
      <c r="F73" s="20" t="n">
        <v>0.7375886524822695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71</v>
      </c>
      <c r="F74" s="25" t="n">
        <v>0.25177304964539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0.01063829787234043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295   ·   Overvotes: 3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251</v>
      </c>
      <c r="F81" s="20" t="n">
        <v>0.8508474576271187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22</v>
      </c>
      <c r="F82" s="25" t="n">
        <v>0.07457627118644068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17</v>
      </c>
      <c r="F83" s="30" t="n">
        <v>0.0576271186440678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0.006779661016949152</v>
      </c>
      <c r="G84" s="54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0.006779661016949152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0.003389830508474576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36060004</t>
        </is>
      </c>
      <c r="B95" s="65" t="inlineStr">
        <is>
          <t>0004A, 0004B, 0004C</t>
        </is>
      </c>
      <c r="C95" s="66" t="inlineStr">
        <is>
          <t>BRGY. BATANGAN</t>
        </is>
      </c>
      <c r="D95" s="67" t="n">
        <v>313</v>
      </c>
      <c r="E95" s="67" t="n">
        <v>302</v>
      </c>
      <c r="F95" s="68" t="n">
        <v>0.9649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613</t>
        </is>
      </c>
      <c r="B9" s="9" t="n"/>
      <c r="C9" s="13" t="inlineStr">
        <is>
          <t>560</t>
        </is>
      </c>
      <c r="D9" s="11" t="n"/>
      <c r="E9" s="13" t="inlineStr">
        <is>
          <t>560</t>
        </is>
      </c>
      <c r="F9" s="13" t="inlineStr">
        <is>
          <t>91.35%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548   ·   Overvotes: 11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365</v>
      </c>
      <c r="F14" s="20" t="n">
        <v>0.666058394160584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90</v>
      </c>
      <c r="F15" s="25" t="n">
        <v>0.1642335766423358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84</v>
      </c>
      <c r="F16" s="30" t="n">
        <v>0.1532846715328467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</v>
      </c>
      <c r="F17" s="35" t="n">
        <v>0.005474452554744526</v>
      </c>
      <c r="G17" s="44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0.00364963503649635</v>
      </c>
      <c r="G18" s="36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0.00364963503649635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0.001824817518248175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0.001824817518248175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541   ·   Overvotes: 3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262</v>
      </c>
      <c r="F32" s="20" t="n">
        <v>0.4842883548983364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148</v>
      </c>
      <c r="F33" s="25" t="n">
        <v>0.2735674676524954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128</v>
      </c>
      <c r="F34" s="30" t="n">
        <v>0.2365988909426987</v>
      </c>
      <c r="G34" s="21" t="inlineStr">
        <is>
          <t>██████████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0.005545286506469501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889   ·   Overvotes: 4   ·   Undervotes: 227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260</v>
      </c>
      <c r="F41" s="20" t="n">
        <v>0.2924634420697413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235</v>
      </c>
      <c r="F42" s="25" t="n">
        <v>0.2643419572553431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188</v>
      </c>
      <c r="F43" s="30" t="n">
        <v>0.2114735658042745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178</v>
      </c>
      <c r="F44" s="35" t="n">
        <v>0.2002249718785152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0.008998875140607425</v>
      </c>
      <c r="G45" s="44" t="inlineStr">
        <is>
          <t>█</t>
        </is>
      </c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8</v>
      </c>
      <c r="F46" s="35" t="n">
        <v>0.008998875140607425</v>
      </c>
      <c r="G46" s="55" t="inlineStr">
        <is>
          <t>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8</v>
      </c>
      <c r="F47" s="40" t="n">
        <v>0.008998875140607425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0.004499437570303712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519   ·   Overvotes: 3   ·   Undervotes: 38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300</v>
      </c>
      <c r="F54" s="20" t="n">
        <v>0.5780346820809249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173</v>
      </c>
      <c r="F55" s="25" t="n">
        <v>0.3333333333333333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36</v>
      </c>
      <c r="F56" s="30" t="n">
        <v>0.06936416184971098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5</v>
      </c>
      <c r="F57" s="35" t="n">
        <v>0.009633911368015413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0.007707129094412331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0.001926782273603083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519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527   ·   Overvotes: 0   ·   Undervotes: 33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378</v>
      </c>
      <c r="F65" s="20" t="n">
        <v>0.7172675521821632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147</v>
      </c>
      <c r="F66" s="25" t="n">
        <v>0.2789373814041746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0.003795066413662239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527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532   ·   Overvotes: 2   ·   Undervotes: 26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369</v>
      </c>
      <c r="F73" s="20" t="n">
        <v>0.693609022556391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160</v>
      </c>
      <c r="F74" s="25" t="n">
        <v>0.3007518796992481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0.005639097744360902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549   ·   Overvotes: 3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307</v>
      </c>
      <c r="F81" s="20" t="n">
        <v>0.5591985428051002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164</v>
      </c>
      <c r="F82" s="25" t="n">
        <v>0.2987249544626594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42</v>
      </c>
      <c r="F83" s="30" t="n">
        <v>0.07650273224043716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27</v>
      </c>
      <c r="F84" s="35" t="n">
        <v>0.04918032786885246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</v>
      </c>
      <c r="F85" s="40" t="n">
        <v>0.007285974499089253</v>
      </c>
      <c r="G85" s="44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0.007285974499089253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0.001821493624772313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36060005</t>
        </is>
      </c>
      <c r="B95" s="65" t="inlineStr">
        <is>
          <t>0005A, 0005B</t>
        </is>
      </c>
      <c r="C95" s="66" t="inlineStr">
        <is>
          <t>BRGY. BATANGAN</t>
        </is>
      </c>
      <c r="D95" s="67" t="n">
        <v>320</v>
      </c>
      <c r="E95" s="67" t="n">
        <v>295</v>
      </c>
      <c r="F95" s="68" t="n">
        <v>0.9218999999999999</v>
      </c>
      <c r="G95" s="65" t="inlineStr">
        <is>
          <t>RECEIVED</t>
        </is>
      </c>
    </row>
    <row r="96">
      <c r="A96" s="65" t="inlineStr">
        <is>
          <t>36060006</t>
        </is>
      </c>
      <c r="B96" s="65" t="inlineStr">
        <is>
          <t>0005C, 0005D</t>
        </is>
      </c>
      <c r="C96" s="66" t="inlineStr">
        <is>
          <t>BRGY. BATANGAN</t>
        </is>
      </c>
      <c r="D96" s="67" t="n">
        <v>293</v>
      </c>
      <c r="E96" s="67" t="n">
        <v>265</v>
      </c>
      <c r="F96" s="68" t="n">
        <v>0.9044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3606006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9" t="inlineStr">
        <is>
          <t>36060007</t>
        </is>
      </c>
      <c r="B15" s="69" t="inlineStr">
        <is>
          <t>—</t>
        </is>
      </c>
      <c r="C15" s="70" t="inlineStr">
        <is>
          <t>—</t>
        </is>
      </c>
      <c r="D15" s="69" t="inlineStr">
        <is>
          <t>—</t>
        </is>
      </c>
      <c r="E15" s="69" t="inlineStr">
        <is>
          <t>—</t>
        </is>
      </c>
      <c r="F15" s="69" t="inlineStr">
        <is>
          <t>—</t>
        </is>
      </c>
      <c r="G15" s="69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BUBONGA DIDAGUN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412</t>
        </is>
      </c>
      <c r="B9" s="9" t="n"/>
      <c r="C9" s="13" t="inlineStr">
        <is>
          <t>369</t>
        </is>
      </c>
      <c r="D9" s="11" t="n"/>
      <c r="E9" s="13" t="inlineStr">
        <is>
          <t>369</t>
        </is>
      </c>
      <c r="F9" s="13" t="inlineStr">
        <is>
          <t>89.56%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342   ·   Overvotes: 27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329</v>
      </c>
      <c r="F14" s="20" t="n">
        <v>0.9619883040935673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</v>
      </c>
      <c r="F15" s="25" t="n">
        <v>0.03508771929824561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</v>
      </c>
      <c r="F16" s="30" t="n">
        <v>0.002923976608187134</v>
      </c>
      <c r="G16" s="48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343   ·   Overvotes: 4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230</v>
      </c>
      <c r="F32" s="20" t="n">
        <v>0.6705539358600583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60</v>
      </c>
      <c r="F33" s="25" t="n">
        <v>0.1749271137026239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52</v>
      </c>
      <c r="F34" s="30" t="n">
        <v>0.1516034985422741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0.002915451895043732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504   ·   Overvotes: 6   ·   Undervotes: 228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194</v>
      </c>
      <c r="F41" s="20" t="n">
        <v>0.3849206349206349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147</v>
      </c>
      <c r="F42" s="25" t="n">
        <v>0.2916666666666667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96</v>
      </c>
      <c r="F43" s="30" t="n">
        <v>0.1904761904761905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56</v>
      </c>
      <c r="F44" s="35" t="n">
        <v>0.1111111111111111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</v>
      </c>
      <c r="F45" s="40" t="n">
        <v>0.0119047619047619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0.003968253968253968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0.003968253968253968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0.001984126984126984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504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285   ·   Overvotes: 3   ·   Undervotes: 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186</v>
      </c>
      <c r="F54" s="20" t="n">
        <v>0.6526315789473685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85</v>
      </c>
      <c r="F55" s="25" t="n">
        <v>0.2982456140350877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0.02105263157894737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0.01403508771929825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0.007017543859649123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0.007017543859649123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302   ·   Overvotes: 1   ·   Undervotes: 66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242</v>
      </c>
      <c r="F65" s="20" t="n">
        <v>0.8013245033112583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57</v>
      </c>
      <c r="F66" s="25" t="n">
        <v>0.1887417218543046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0.009933774834437087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303   ·   Overvotes: 0   ·   Undervotes: 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243</v>
      </c>
      <c r="F73" s="20" t="n">
        <v>0.801980198019802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59</v>
      </c>
      <c r="F74" s="25" t="n">
        <v>0.1947194719471947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0.0033003300330033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326   ·   Overvotes: 5   ·   Undervotes: 38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146</v>
      </c>
      <c r="F81" s="20" t="n">
        <v>0.4478527607361963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133</v>
      </c>
      <c r="F82" s="25" t="n">
        <v>0.4079754601226994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39</v>
      </c>
      <c r="F83" s="30" t="n">
        <v>0.1196319018404908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</v>
      </c>
      <c r="F84" s="35" t="n">
        <v>0.009202453987730062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0.006134969325153374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0.003067484662576687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0.003067484662576687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0.003067484662576687</v>
      </c>
      <c r="G88" s="4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36060009</t>
        </is>
      </c>
      <c r="B95" s="65" t="inlineStr">
        <is>
          <t>0008A, 0008B, 0008C</t>
        </is>
      </c>
      <c r="C95" s="66" t="inlineStr">
        <is>
          <t>BRGY. ROGERO</t>
        </is>
      </c>
      <c r="D95" s="67" t="n">
        <v>412</v>
      </c>
      <c r="E95" s="67" t="n">
        <v>369</v>
      </c>
      <c r="F95" s="68" t="n">
        <v>0.8956000000000001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CARIGONGAN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329</t>
        </is>
      </c>
      <c r="B9" s="9" t="n"/>
      <c r="C9" s="13" t="inlineStr">
        <is>
          <t>272</t>
        </is>
      </c>
      <c r="D9" s="11" t="n"/>
      <c r="E9" s="13" t="inlineStr">
        <is>
          <t>272</t>
        </is>
      </c>
      <c r="F9" s="13" t="inlineStr">
        <is>
          <t>82.67%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265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228</v>
      </c>
      <c r="F14" s="20" t="n">
        <v>0.8603773584905661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</v>
      </c>
      <c r="F15" s="25" t="n">
        <v>0.1358490566037736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</v>
      </c>
      <c r="F16" s="30" t="n">
        <v>0.003773584905660377</v>
      </c>
      <c r="G16" s="45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8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250   ·   Overvotes: 5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145</v>
      </c>
      <c r="F32" s="20" t="n">
        <v>0.58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59</v>
      </c>
      <c r="F33" s="25" t="n">
        <v>0.236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45</v>
      </c>
      <c r="F34" s="30" t="n">
        <v>0.18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461   ·   Overvotes: 0   ·   Undervotes: 83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201</v>
      </c>
      <c r="F41" s="20" t="n">
        <v>0.4360086767895879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159</v>
      </c>
      <c r="F42" s="25" t="n">
        <v>0.3449023861171366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55</v>
      </c>
      <c r="F43" s="30" t="n">
        <v>0.1193058568329718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40</v>
      </c>
      <c r="F44" s="35" t="n">
        <v>0.08676789587852494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0.004338394793926247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0.004338394793926247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0.002169197396963124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0.002169197396963124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250   ·   Overvotes: 5   ·   Undervotes: 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190</v>
      </c>
      <c r="F54" s="20" t="n">
        <v>0.76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55</v>
      </c>
      <c r="F55" s="25" t="n">
        <v>0.22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</v>
      </c>
      <c r="F56" s="30" t="n">
        <v>0.016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255   ·   Overvotes: 0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216</v>
      </c>
      <c r="F65" s="20" t="n">
        <v>0.8470588235294118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39</v>
      </c>
      <c r="F66" s="25" t="n">
        <v>0.1529411764705882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251   ·   Overvotes: 2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200</v>
      </c>
      <c r="F73" s="20" t="n">
        <v>0.796812749003984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48</v>
      </c>
      <c r="F74" s="25" t="n">
        <v>0.1912350597609562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0.01195219123505976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263   ·   Overvotes: 5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131</v>
      </c>
      <c r="F81" s="20" t="n">
        <v>0.4980988593155893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124</v>
      </c>
      <c r="F82" s="25" t="n">
        <v>0.4714828897338403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</v>
      </c>
      <c r="F83" s="30" t="n">
        <v>0.007604562737642586</v>
      </c>
      <c r="G83" s="21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2</v>
      </c>
      <c r="F84" s="30" t="n">
        <v>0.007604562737642586</v>
      </c>
      <c r="G84" s="54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2</v>
      </c>
      <c r="F85" s="30" t="n">
        <v>0.007604562737642586</v>
      </c>
      <c r="G85" s="44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0.003802281368821293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0.003802281368821293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36060010</t>
        </is>
      </c>
      <c r="B95" s="65" t="inlineStr">
        <is>
          <t>0009A, 0009B, 0009C</t>
        </is>
      </c>
      <c r="C95" s="66" t="inlineStr">
        <is>
          <t>BRGY. ROGERO</t>
        </is>
      </c>
      <c r="D95" s="67" t="n">
        <v>329</v>
      </c>
      <c r="E95" s="67" t="n">
        <v>272</v>
      </c>
      <c r="F95" s="68" t="n">
        <v>0.8267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3606054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9" t="inlineStr">
        <is>
          <t>36060012</t>
        </is>
      </c>
      <c r="B15" s="69" t="inlineStr">
        <is>
          <t>—</t>
        </is>
      </c>
      <c r="C15" s="70" t="inlineStr">
        <is>
          <t>—</t>
        </is>
      </c>
      <c r="D15" s="69" t="inlineStr">
        <is>
          <t>—</t>
        </is>
      </c>
      <c r="E15" s="69" t="inlineStr">
        <is>
          <t>—</t>
        </is>
      </c>
      <c r="F15" s="69" t="inlineStr">
        <is>
          <t>—</t>
        </is>
      </c>
      <c r="G15" s="69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DIBAROSAN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262</t>
        </is>
      </c>
      <c r="B9" s="9" t="n"/>
      <c r="C9" s="13" t="inlineStr">
        <is>
          <t>225</t>
        </is>
      </c>
      <c r="D9" s="11" t="n"/>
      <c r="E9" s="13" t="inlineStr">
        <is>
          <t>225</t>
        </is>
      </c>
      <c r="F9" s="13" t="inlineStr">
        <is>
          <t>85.88%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222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200</v>
      </c>
      <c r="F14" s="20" t="n">
        <v>0.9009009009009009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</v>
      </c>
      <c r="F15" s="25" t="n">
        <v>0.08108108108108109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</v>
      </c>
      <c r="F16" s="30" t="n">
        <v>0.01801801801801802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8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220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202</v>
      </c>
      <c r="F32" s="20" t="n">
        <v>0.9181818181818182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10</v>
      </c>
      <c r="F33" s="25" t="n">
        <v>0.04545454545454546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7</v>
      </c>
      <c r="F34" s="30" t="n">
        <v>0.03181818181818181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0.004545454545454545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220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424   ·   Overvotes: 2   ·   Undervotes: 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185</v>
      </c>
      <c r="F41" s="20" t="n">
        <v>0.4363207547169811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171</v>
      </c>
      <c r="F42" s="25" t="n">
        <v>0.4033018867924528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39</v>
      </c>
      <c r="F43" s="30" t="n">
        <v>0.09198113207547169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27</v>
      </c>
      <c r="F44" s="35" t="n">
        <v>0.06367924528301887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0.002358490566037736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0.002358490566037736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219   ·   Overvotes: 1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183</v>
      </c>
      <c r="F54" s="20" t="n">
        <v>0.8356164383561644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34</v>
      </c>
      <c r="F55" s="25" t="n">
        <v>0.1552511415525114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0.0091324200913242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221   ·   Overvotes: 1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209</v>
      </c>
      <c r="F65" s="20" t="n">
        <v>0.9457013574660633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0.04977375565610859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0.004524886877828055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219   ·   Overvotes: 0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183</v>
      </c>
      <c r="F73" s="20" t="n">
        <v>0.8356164383561644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36</v>
      </c>
      <c r="F74" s="25" t="n">
        <v>0.1643835616438356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219   ·   Overvotes: 3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118</v>
      </c>
      <c r="F81" s="20" t="n">
        <v>0.5388127853881278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67</v>
      </c>
      <c r="F82" s="25" t="n">
        <v>0.3059360730593607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34</v>
      </c>
      <c r="F83" s="30" t="n">
        <v>0.1552511415525114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36060013</t>
        </is>
      </c>
      <c r="B95" s="65" t="inlineStr">
        <is>
          <t>0012A, 0012B</t>
        </is>
      </c>
      <c r="C95" s="66" t="inlineStr">
        <is>
          <t>BRGY. PENDOGOAN</t>
        </is>
      </c>
      <c r="D95" s="67" t="n">
        <v>262</v>
      </c>
      <c r="E95" s="67" t="n">
        <v>225</v>
      </c>
      <c r="F95" s="68" t="n">
        <v>0.8588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DILABAYAN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500</t>
        </is>
      </c>
      <c r="B9" s="9" t="n"/>
      <c r="C9" s="13" t="inlineStr">
        <is>
          <t>459</t>
        </is>
      </c>
      <c r="D9" s="11" t="n"/>
      <c r="E9" s="13" t="inlineStr">
        <is>
          <t>459</t>
        </is>
      </c>
      <c r="F9" s="13" t="inlineStr">
        <is>
          <t>91.80%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447   ·   Overvotes: 12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300</v>
      </c>
      <c r="F14" s="20" t="n">
        <v>0.6711409395973155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77</v>
      </c>
      <c r="F15" s="25" t="n">
        <v>0.1722595078299776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58</v>
      </c>
      <c r="F16" s="30" t="n">
        <v>0.1297539149888143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11</v>
      </c>
      <c r="F17" s="35" t="n">
        <v>0.02460850111856823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0.002237136465324385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449   ·   Overvotes: 5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256</v>
      </c>
      <c r="F32" s="20" t="n">
        <v>0.5701559020044543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138</v>
      </c>
      <c r="F33" s="25" t="n">
        <v>0.3073496659242761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53</v>
      </c>
      <c r="F34" s="30" t="n">
        <v>0.1180400890868597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0.004454342984409799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817   ·   Overvotes: 0   ·   Undervotes: 101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348</v>
      </c>
      <c r="F41" s="20" t="n">
        <v>0.4259485924112607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324</v>
      </c>
      <c r="F42" s="25" t="n">
        <v>0.3965728274173806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76</v>
      </c>
      <c r="F43" s="30" t="n">
        <v>0.09302325581395349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54</v>
      </c>
      <c r="F44" s="35" t="n">
        <v>0.06609547123623011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0.006119951040391677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</v>
      </c>
      <c r="F46" s="35" t="n">
        <v>0.004895960832313341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0.003671970624235006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3</v>
      </c>
      <c r="F48" s="35" t="n">
        <v>0.003671970624235006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817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441   ·   Overvotes: 0   ·   Undervotes: 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234</v>
      </c>
      <c r="F54" s="20" t="n">
        <v>0.5306122448979592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196</v>
      </c>
      <c r="F55" s="25" t="n">
        <v>0.4444444444444444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</v>
      </c>
      <c r="F56" s="30" t="n">
        <v>0.02494331065759637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397   ·   Overvotes: 0   ·   Undervotes: 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326</v>
      </c>
      <c r="F65" s="20" t="n">
        <v>0.8211586901763224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65</v>
      </c>
      <c r="F66" s="25" t="n">
        <v>0.163727959697733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0.01511335012594458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418   ·   Overvotes: 0   ·   Undervotes: 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329</v>
      </c>
      <c r="F73" s="20" t="n">
        <v>0.7870813397129187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81</v>
      </c>
      <c r="F74" s="25" t="n">
        <v>0.1937799043062201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0.01913875598086124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455   ·   Overvotes: 0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414</v>
      </c>
      <c r="F81" s="20" t="n">
        <v>0.9098901098901099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35</v>
      </c>
      <c r="F82" s="25" t="n">
        <v>0.07692307692307693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</v>
      </c>
      <c r="F83" s="30" t="n">
        <v>0.006593406593406593</v>
      </c>
      <c r="G83" s="21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0.002197802197802198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0.002197802197802198</v>
      </c>
      <c r="G85" s="44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0.002197802197802198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455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36060014</t>
        </is>
      </c>
      <c r="B95" s="65" t="inlineStr">
        <is>
          <t>0013A, 0013B, 0013C</t>
        </is>
      </c>
      <c r="C95" s="66" t="inlineStr">
        <is>
          <t>BRGY. BATANGAN</t>
        </is>
      </c>
      <c r="D95" s="67" t="n">
        <v>500</v>
      </c>
      <c r="E95" s="67" t="n">
        <v>459</v>
      </c>
      <c r="F95" s="68" t="n">
        <v>0.9179999999999999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DIMAPATOY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409</t>
        </is>
      </c>
      <c r="B9" s="9" t="n"/>
      <c r="C9" s="13" t="inlineStr">
        <is>
          <t>376</t>
        </is>
      </c>
      <c r="D9" s="11" t="n"/>
      <c r="E9" s="13" t="inlineStr">
        <is>
          <t>376</t>
        </is>
      </c>
      <c r="F9" s="13" t="inlineStr">
        <is>
          <t>91.93%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372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262</v>
      </c>
      <c r="F14" s="20" t="n">
        <v>0.7043010752688172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59</v>
      </c>
      <c r="F15" s="25" t="n">
        <v>0.1586021505376344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49</v>
      </c>
      <c r="F16" s="30" t="n">
        <v>0.1317204301075269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0.002688172043010753</v>
      </c>
      <c r="G17" s="43" t="inlineStr"/>
    </row>
    <row r="18" ht="18" customHeight="1">
      <c r="A18" s="37" t="n">
        <v>4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0.002688172043010753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365   ·   Overvotes: 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305</v>
      </c>
      <c r="F32" s="20" t="n">
        <v>0.8356164383561644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58</v>
      </c>
      <c r="F33" s="25" t="n">
        <v>0.1589041095890411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1</v>
      </c>
      <c r="F34" s="30" t="n">
        <v>0.00273972602739726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RIMBANG, SULTAN</t>
        </is>
      </c>
      <c r="D35" s="27" t="inlineStr">
        <is>
          <t>IND</t>
        </is>
      </c>
      <c r="E35" s="29" t="n">
        <v>1</v>
      </c>
      <c r="F35" s="30" t="n">
        <v>0.00273972602739726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458   ·   Overvotes: 0   ·   Undervotes: 294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164</v>
      </c>
      <c r="F41" s="20" t="n">
        <v>0.3580786026200873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132</v>
      </c>
      <c r="F42" s="25" t="n">
        <v>0.2882096069868996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84</v>
      </c>
      <c r="F43" s="30" t="n">
        <v>0.1834061135371179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63</v>
      </c>
      <c r="F44" s="35" t="n">
        <v>0.1375545851528384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</v>
      </c>
      <c r="F45" s="40" t="n">
        <v>0.01310043668122271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</v>
      </c>
      <c r="F46" s="35" t="n">
        <v>0.008733624454148471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4</v>
      </c>
      <c r="F47" s="40" t="n">
        <v>0.008733624454148471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0.002183406113537118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296   ·   Overvotes: 1   ·   Undervotes: 79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158</v>
      </c>
      <c r="F54" s="20" t="n">
        <v>0.5337837837837838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131</v>
      </c>
      <c r="F55" s="25" t="n">
        <v>0.4425675675675675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</v>
      </c>
      <c r="F56" s="30" t="n">
        <v>0.006756756756756757</v>
      </c>
      <c r="G56" s="21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2</v>
      </c>
      <c r="F57" s="30" t="n">
        <v>0.006756756756756757</v>
      </c>
      <c r="G57" s="54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</v>
      </c>
      <c r="F58" s="30" t="n">
        <v>0.006756756756756757</v>
      </c>
      <c r="G58" s="44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0.003378378378378379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271   ·   Overvotes: 0   ·   Undervotes: 105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160</v>
      </c>
      <c r="F65" s="20" t="n">
        <v>0.5904059040590406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105</v>
      </c>
      <c r="F66" s="25" t="n">
        <v>0.3874538745387454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0.02214022140221402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321   ·   Overvotes: 1   ·   Undervotes: 54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183</v>
      </c>
      <c r="F73" s="20" t="n">
        <v>0.5700934579439252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127</v>
      </c>
      <c r="F74" s="25" t="n">
        <v>0.3956386292834891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</v>
      </c>
      <c r="F75" s="30" t="n">
        <v>0.03426791277258567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364   ·   Overvotes: 3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262</v>
      </c>
      <c r="F81" s="20" t="n">
        <v>0.7197802197802198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73</v>
      </c>
      <c r="F82" s="25" t="n">
        <v>0.2005494505494506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15</v>
      </c>
      <c r="F83" s="30" t="n">
        <v>0.04120879120879121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12</v>
      </c>
      <c r="F84" s="35" t="n">
        <v>0.03296703296703297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0.002747252747252747</v>
      </c>
      <c r="G85" s="44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0.002747252747252747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36060015</t>
        </is>
      </c>
      <c r="B95" s="65" t="inlineStr">
        <is>
          <t>0014A, 0014B, 0014C</t>
        </is>
      </c>
      <c r="C95" s="66" t="inlineStr">
        <is>
          <t>BRGY. BATANGAN</t>
        </is>
      </c>
      <c r="D95" s="67" t="n">
        <v>409</v>
      </c>
      <c r="E95" s="67" t="n">
        <v>376</v>
      </c>
      <c r="F95" s="68" t="n">
        <v>0.9193000000000001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DIMAYON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3606058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332</t>
        </is>
      </c>
      <c r="B9" s="9" t="n"/>
      <c r="C9" s="13" t="inlineStr">
        <is>
          <t>306</t>
        </is>
      </c>
      <c r="D9" s="11" t="n"/>
      <c r="E9" s="13" t="inlineStr">
        <is>
          <t>306</t>
        </is>
      </c>
      <c r="F9" s="13" t="inlineStr">
        <is>
          <t>92.17%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299   ·   Overvotes: 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263</v>
      </c>
      <c r="F14" s="20" t="n">
        <v>0.8795986622073578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26</v>
      </c>
      <c r="F15" s="25" t="n">
        <v>0.08695652173913043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5</v>
      </c>
      <c r="F16" s="30" t="n">
        <v>0.01672240802675585</v>
      </c>
      <c r="G16" s="4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0.01003344481605351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0.003344481605351171</v>
      </c>
      <c r="G18" s="45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0.003344481605351171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287   ·   Overvotes: 4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187</v>
      </c>
      <c r="F32" s="20" t="n">
        <v>0.6515679442508711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67</v>
      </c>
      <c r="F33" s="25" t="n">
        <v>0.2334494773519164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32</v>
      </c>
      <c r="F34" s="30" t="n">
        <v>0.1114982578397213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0.003484320557491289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491   ·   Overvotes: 0   ·   Undervotes: 121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234</v>
      </c>
      <c r="F41" s="20" t="n">
        <v>0.4765784114052953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193</v>
      </c>
      <c r="F42" s="25" t="n">
        <v>0.3930753564154786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37</v>
      </c>
      <c r="F43" s="30" t="n">
        <v>0.07535641547861507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24</v>
      </c>
      <c r="F44" s="35" t="n">
        <v>0.04887983706720977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0.002036659877800407</v>
      </c>
      <c r="G45" s="44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0.002036659877800407</v>
      </c>
      <c r="G46" s="55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0.002036659877800407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273   ·   Overvotes: 0   ·   Undervotes: 33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236</v>
      </c>
      <c r="F54" s="20" t="n">
        <v>0.8644688644688645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33</v>
      </c>
      <c r="F55" s="25" t="n">
        <v>0.1208791208791209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0.01098901098901099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0.003663003663003663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281   ·   Overvotes: 0   ·   Undervotes: 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249</v>
      </c>
      <c r="F65" s="20" t="n">
        <v>0.8861209964412812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</v>
      </c>
      <c r="F66" s="25" t="n">
        <v>0.1103202846975089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0.003558718861209964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264   ·   Overvotes: 1   ·   Undervotes: 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234</v>
      </c>
      <c r="F73" s="20" t="n">
        <v>0.8863636363636364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30</v>
      </c>
      <c r="F74" s="25" t="n">
        <v>0.1136363636363636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296   ·   Overvotes: 0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192</v>
      </c>
      <c r="F81" s="20" t="n">
        <v>0.6486486486486487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91</v>
      </c>
      <c r="F82" s="25" t="n">
        <v>0.3074324324324325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0.02702702702702703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0.01013513513513514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0.006756756756756757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36060016</t>
        </is>
      </c>
      <c r="B95" s="65" t="inlineStr">
        <is>
          <t>0015A, 0015B</t>
        </is>
      </c>
      <c r="C95" s="66" t="inlineStr">
        <is>
          <t>BRGY. PANTAR</t>
        </is>
      </c>
      <c r="D95" s="67" t="n">
        <v>332</v>
      </c>
      <c r="E95" s="67" t="n">
        <v>306</v>
      </c>
      <c r="F95" s="68" t="n">
        <v>0.9217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DIMAYON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241</t>
        </is>
      </c>
      <c r="B9" s="9" t="n"/>
      <c r="C9" s="13" t="inlineStr">
        <is>
          <t>224</t>
        </is>
      </c>
      <c r="D9" s="11" t="n"/>
      <c r="E9" s="13" t="inlineStr">
        <is>
          <t>224</t>
        </is>
      </c>
      <c r="F9" s="13" t="inlineStr">
        <is>
          <t>92.95%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222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154</v>
      </c>
      <c r="F14" s="20" t="n">
        <v>0.6936936936936937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42</v>
      </c>
      <c r="F15" s="25" t="n">
        <v>0.1891891891891892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18</v>
      </c>
      <c r="F16" s="30" t="n">
        <v>0.08108108108108109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</v>
      </c>
      <c r="F17" s="35" t="n">
        <v>0.03603603603603604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218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144</v>
      </c>
      <c r="F32" s="20" t="n">
        <v>0.6605504587155964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44</v>
      </c>
      <c r="F33" s="25" t="n">
        <v>0.2018348623853211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27</v>
      </c>
      <c r="F34" s="30" t="n">
        <v>0.1238532110091743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0.01376146788990826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339   ·   Overvotes: 2   ·   Undervotes: 107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123</v>
      </c>
      <c r="F41" s="20" t="n">
        <v>0.3628318584070797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81</v>
      </c>
      <c r="F42" s="25" t="n">
        <v>0.2389380530973451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79</v>
      </c>
      <c r="F43" s="30" t="n">
        <v>0.2330383480825959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48</v>
      </c>
      <c r="F44" s="35" t="n">
        <v>0.1415929203539823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0.008849557522123894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0.008849557522123894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0.002949852507374631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0.002949852507374631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187   ·   Overvotes: 2   ·   Undervotes: 35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112</v>
      </c>
      <c r="F54" s="20" t="n">
        <v>0.5989304812834224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72</v>
      </c>
      <c r="F55" s="25" t="n">
        <v>0.3850267379679144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0.0106951871657754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0.0053475935828877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194   ·   Overvotes: 1   ·   Undervotes: 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128</v>
      </c>
      <c r="F65" s="20" t="n">
        <v>0.6597938144329897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63</v>
      </c>
      <c r="F66" s="25" t="n">
        <v>0.3247422680412371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0.0154639175257732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191   ·   Overvotes: 0   ·   Undervotes: 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129</v>
      </c>
      <c r="F73" s="20" t="n">
        <v>0.6753926701570681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62</v>
      </c>
      <c r="F74" s="25" t="n">
        <v>0.3246073298429319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196   ·   Overvotes: 2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123</v>
      </c>
      <c r="F81" s="20" t="n">
        <v>0.6275510204081632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49</v>
      </c>
      <c r="F82" s="25" t="n">
        <v>0.25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18</v>
      </c>
      <c r="F83" s="30" t="n">
        <v>0.09183673469387756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0.01020408163265306</v>
      </c>
      <c r="G84" s="54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0.01020408163265306</v>
      </c>
      <c r="G85" s="44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0.00510204081632653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0.00510204081632653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36060017</t>
        </is>
      </c>
      <c r="B95" s="65" t="inlineStr">
        <is>
          <t>0016A, 0016B</t>
        </is>
      </c>
      <c r="C95" s="66" t="inlineStr">
        <is>
          <t>BRGY. PANTAR</t>
        </is>
      </c>
      <c r="D95" s="67" t="n">
        <v>241</v>
      </c>
      <c r="E95" s="67" t="n">
        <v>224</v>
      </c>
      <c r="F95" s="68" t="n">
        <v>0.9295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DIOLANGAN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3606019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9" t="inlineStr">
        <is>
          <t>36060018</t>
        </is>
      </c>
      <c r="B15" s="69" t="inlineStr">
        <is>
          <t>—</t>
        </is>
      </c>
      <c r="C15" s="70" t="inlineStr">
        <is>
          <t>—</t>
        </is>
      </c>
      <c r="D15" s="69" t="inlineStr">
        <is>
          <t>—</t>
        </is>
      </c>
      <c r="E15" s="69" t="inlineStr">
        <is>
          <t>—</t>
        </is>
      </c>
      <c r="F15" s="69" t="inlineStr">
        <is>
          <t>—</t>
        </is>
      </c>
      <c r="G15" s="69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GUIGUIKUN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208</t>
        </is>
      </c>
      <c r="B9" s="9" t="n"/>
      <c r="C9" s="13" t="inlineStr">
        <is>
          <t>178</t>
        </is>
      </c>
      <c r="D9" s="11" t="n"/>
      <c r="E9" s="13" t="inlineStr">
        <is>
          <t>178</t>
        </is>
      </c>
      <c r="F9" s="13" t="inlineStr">
        <is>
          <t>85.58%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174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128</v>
      </c>
      <c r="F14" s="20" t="n">
        <v>0.735632183908046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45</v>
      </c>
      <c r="F15" s="25" t="n">
        <v>0.2586206896551724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</v>
      </c>
      <c r="F16" s="30" t="n">
        <v>0.005747126436781609</v>
      </c>
      <c r="G16" s="47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8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174   ·   Overvotes: 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121</v>
      </c>
      <c r="F32" s="20" t="n">
        <v>0.6954022988505747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30</v>
      </c>
      <c r="F33" s="25" t="n">
        <v>0.1724137931034483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23</v>
      </c>
      <c r="F34" s="30" t="n">
        <v>0.132183908045977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294   ·   Overvotes: 0   ·   Undervotes: 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96</v>
      </c>
      <c r="F41" s="20" t="n">
        <v>0.3265306122448979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81</v>
      </c>
      <c r="F42" s="25" t="n">
        <v>0.2755102040816326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66</v>
      </c>
      <c r="F43" s="30" t="n">
        <v>0.2244897959183673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42</v>
      </c>
      <c r="F44" s="35" t="n">
        <v>0.1428571428571428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0.01020408163265306</v>
      </c>
      <c r="G45" s="44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0.01020408163265306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0.006802721088435374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0.003401360544217687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294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165   ·   Overvotes: 0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91</v>
      </c>
      <c r="F54" s="20" t="n">
        <v>0.5515151515151515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72</v>
      </c>
      <c r="F55" s="25" t="n">
        <v>0.4363636363636363</v>
      </c>
      <c r="G55" s="26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</v>
      </c>
      <c r="F56" s="30" t="n">
        <v>0.01212121212121212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165   ·   Overvotes: 2   ·   Undervotes: 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88</v>
      </c>
      <c r="F65" s="20" t="n">
        <v>0.5333333333333333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76</v>
      </c>
      <c r="F66" s="25" t="n">
        <v>0.4606060606060606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0.006060606060606061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157   ·   Overvotes: 1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81</v>
      </c>
      <c r="F73" s="20" t="n">
        <v>0.5159235668789809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75</v>
      </c>
      <c r="F74" s="25" t="n">
        <v>0.4777070063694268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0.006369426751592357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169   ·   Overvotes: 2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102</v>
      </c>
      <c r="F81" s="20" t="n">
        <v>0.6035502958579881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56</v>
      </c>
      <c r="F82" s="25" t="n">
        <v>0.3313609467455622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</v>
      </c>
      <c r="F83" s="30" t="n">
        <v>0.05325443786982249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0.005917159763313609</v>
      </c>
      <c r="G84" s="54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0.005917159763313609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36060019</t>
        </is>
      </c>
      <c r="B95" s="65" t="inlineStr">
        <is>
          <t>0018A, 0018B</t>
        </is>
      </c>
      <c r="C95" s="66" t="inlineStr">
        <is>
          <t>BRGY. PENDOGOAN</t>
        </is>
      </c>
      <c r="D95" s="67" t="n">
        <v>208</v>
      </c>
      <c r="E95" s="67" t="n">
        <v>178</v>
      </c>
      <c r="F95" s="68" t="n">
        <v>0.8558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678</t>
        </is>
      </c>
      <c r="B9" s="9" t="n"/>
      <c r="C9" s="13" t="inlineStr">
        <is>
          <t>643</t>
        </is>
      </c>
      <c r="D9" s="11" t="n"/>
      <c r="E9" s="13" t="inlineStr">
        <is>
          <t>643</t>
        </is>
      </c>
      <c r="F9" s="13" t="inlineStr">
        <is>
          <t>94.84%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620   ·   Overvotes: 18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506</v>
      </c>
      <c r="F14" s="20" t="n">
        <v>0.8161290322580645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102</v>
      </c>
      <c r="F15" s="25" t="n">
        <v>0.1645161290322581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</v>
      </c>
      <c r="F16" s="30" t="n">
        <v>0.008064516129032258</v>
      </c>
      <c r="G16" s="36" t="inlineStr"/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</v>
      </c>
      <c r="F17" s="35" t="n">
        <v>0.003225806451612903</v>
      </c>
      <c r="G17" s="42" t="inlineStr"/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</v>
      </c>
      <c r="F18" s="40" t="n">
        <v>0.003225806451612903</v>
      </c>
      <c r="G18" s="4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0.001612903225806452</v>
      </c>
      <c r="G19" s="44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0.001612903225806452</v>
      </c>
      <c r="G20" s="43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0.001612903225806452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609   ·   Overvotes: 8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350</v>
      </c>
      <c r="F32" s="20" t="n">
        <v>0.5747126436781609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184</v>
      </c>
      <c r="F33" s="25" t="n">
        <v>0.3021346469622332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66</v>
      </c>
      <c r="F34" s="30" t="n">
        <v>0.1083743842364532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9</v>
      </c>
      <c r="F35" s="35" t="n">
        <v>0.01477832512315271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971   ·   Overvotes: 44   ·   Undervotes: 271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281</v>
      </c>
      <c r="F41" s="20" t="n">
        <v>0.2893923789907312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233</v>
      </c>
      <c r="F42" s="25" t="n">
        <v>0.2399588053553038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192</v>
      </c>
      <c r="F43" s="30" t="n">
        <v>0.1977342945417096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127</v>
      </c>
      <c r="F44" s="35" t="n">
        <v>0.1307929969104016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83</v>
      </c>
      <c r="F45" s="40" t="n">
        <v>0.0854788877445932</v>
      </c>
      <c r="G45" s="44" t="inlineStr">
        <is>
          <t>██████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46</v>
      </c>
      <c r="F46" s="35" t="n">
        <v>0.04737384140061792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5</v>
      </c>
      <c r="F47" s="40" t="n">
        <v>0.005149330587023687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0.004119464469618949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526   ·   Overvotes: 5   ·   Undervotes: 112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322</v>
      </c>
      <c r="F54" s="20" t="n">
        <v>0.6121673003802282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167</v>
      </c>
      <c r="F55" s="25" t="n">
        <v>0.3174904942965779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19</v>
      </c>
      <c r="F56" s="30" t="n">
        <v>0.03612167300380228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8</v>
      </c>
      <c r="F57" s="35" t="n">
        <v>0.01520912547528517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0.01140684410646388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0.007604562737642586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526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572   ·   Overvotes: 1   ·   Undervotes: 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437</v>
      </c>
      <c r="F65" s="20" t="n">
        <v>0.763986013986014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128</v>
      </c>
      <c r="F66" s="25" t="n">
        <v>0.2237762237762238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0.01223776223776224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578   ·   Overvotes: 3   ·   Undervotes: 62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426</v>
      </c>
      <c r="F73" s="20" t="n">
        <v>0.7370242214532872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143</v>
      </c>
      <c r="F74" s="25" t="n">
        <v>0.2474048442906574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0.01557093425605536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594   ·   Overvotes: 19   ·   Undervotes: 30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250</v>
      </c>
      <c r="F81" s="20" t="n">
        <v>0.4208754208754209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207</v>
      </c>
      <c r="F82" s="25" t="n">
        <v>0.3484848484848485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117</v>
      </c>
      <c r="F83" s="30" t="n">
        <v>0.196969696969697</v>
      </c>
      <c r="G83" s="21" t="inlineStr">
        <is>
          <t>█████████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9</v>
      </c>
      <c r="F84" s="35" t="n">
        <v>0.01515151515151515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0.003367003367003367</v>
      </c>
      <c r="G85" s="44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0.003367003367003367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0.003367003367003367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0.003367003367003367</v>
      </c>
      <c r="G88" s="46" t="inlineStr"/>
    </row>
    <row r="89" ht="18" customHeight="1">
      <c r="A89" s="37" t="n">
        <v>5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0.003367003367003367</v>
      </c>
      <c r="G89" s="57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0.001683501683501683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36060020</t>
        </is>
      </c>
      <c r="B95" s="65" t="inlineStr">
        <is>
          <t>0019A, 0019E, 0019F</t>
        </is>
      </c>
      <c r="C95" s="66" t="inlineStr">
        <is>
          <t>BRGY. MADANDING</t>
        </is>
      </c>
      <c r="D95" s="67" t="n">
        <v>330</v>
      </c>
      <c r="E95" s="67" t="n">
        <v>315</v>
      </c>
      <c r="F95" s="68" t="n">
        <v>0.9545</v>
      </c>
      <c r="G95" s="65" t="inlineStr">
        <is>
          <t>RECEIVED</t>
        </is>
      </c>
    </row>
    <row r="96">
      <c r="A96" s="65" t="inlineStr">
        <is>
          <t>36060021</t>
        </is>
      </c>
      <c r="B96" s="65" t="inlineStr">
        <is>
          <t>0019B, 0019C, 0019D</t>
        </is>
      </c>
      <c r="C96" s="66" t="inlineStr">
        <is>
          <t>BRGY. MADANDING</t>
        </is>
      </c>
      <c r="D96" s="67" t="n">
        <v>348</v>
      </c>
      <c r="E96" s="67" t="n">
        <v>328</v>
      </c>
      <c r="F96" s="68" t="n">
        <v>0.9425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MALUNGUN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495</t>
        </is>
      </c>
      <c r="B9" s="9" t="n"/>
      <c r="C9" s="13" t="inlineStr">
        <is>
          <t>479</t>
        </is>
      </c>
      <c r="D9" s="11" t="n"/>
      <c r="E9" s="13" t="inlineStr">
        <is>
          <t>479</t>
        </is>
      </c>
      <c r="F9" s="13" t="inlineStr">
        <is>
          <t>96.77%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469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353</v>
      </c>
      <c r="F14" s="20" t="n">
        <v>0.7526652452025586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</v>
      </c>
      <c r="F15" s="25" t="n">
        <v>0.1364605543710021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42</v>
      </c>
      <c r="F16" s="30" t="n">
        <v>0.08955223880597014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</v>
      </c>
      <c r="F17" s="35" t="n">
        <v>0.01066098081023454</v>
      </c>
      <c r="G17" s="3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0.008528784648187633</v>
      </c>
      <c r="G18" s="46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0.002132196162046908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466   ·   Overvotes: 2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250</v>
      </c>
      <c r="F32" s="20" t="n">
        <v>0.5364806866952789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148</v>
      </c>
      <c r="F33" s="25" t="n">
        <v>0.3175965665236051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64</v>
      </c>
      <c r="F34" s="30" t="n">
        <v>0.1373390557939914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4</v>
      </c>
      <c r="F35" s="35" t="n">
        <v>0.008583690987124463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629   ·   Overvotes: 8   ·   Undervotes: 321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163</v>
      </c>
      <c r="F41" s="20" t="n">
        <v>0.2591414944356121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129</v>
      </c>
      <c r="F42" s="25" t="n">
        <v>0.205087440381558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121</v>
      </c>
      <c r="F43" s="30" t="n">
        <v>0.1923688394276629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118</v>
      </c>
      <c r="F44" s="35" t="n">
        <v>0.1875993640699523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81</v>
      </c>
      <c r="F45" s="40" t="n">
        <v>0.1287758346581876</v>
      </c>
      <c r="G45" s="44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12</v>
      </c>
      <c r="F46" s="35" t="n">
        <v>0.01907790143084261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0.006359300476947536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0.001589825119236884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386   ·   Overvotes: 1   ·   Undervotes: 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227</v>
      </c>
      <c r="F54" s="20" t="n">
        <v>0.5880829015544041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141</v>
      </c>
      <c r="F55" s="25" t="n">
        <v>0.3652849740932643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9</v>
      </c>
      <c r="F56" s="30" t="n">
        <v>0.0233160621761658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0.007772020725388601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0.007772020725388601</v>
      </c>
      <c r="G58" s="44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3</v>
      </c>
      <c r="F59" s="35" t="n">
        <v>0.007772020725388601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400   ·   Overvotes: 0   ·   Undervotes: 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283</v>
      </c>
      <c r="F65" s="20" t="n">
        <v>0.7075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111</v>
      </c>
      <c r="F66" s="25" t="n">
        <v>0.2775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392   ·   Overvotes: 0   ·   Undervotes: 87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269</v>
      </c>
      <c r="F73" s="20" t="n">
        <v>0.6862244897959183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</v>
      </c>
      <c r="F74" s="25" t="n">
        <v>0.2933673469387755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0.02040816326530612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435   ·   Overvotes: 5   ·   Undervotes: 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216</v>
      </c>
      <c r="F81" s="20" t="n">
        <v>0.496551724137931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142</v>
      </c>
      <c r="F82" s="25" t="n">
        <v>0.3264367816091954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57</v>
      </c>
      <c r="F83" s="30" t="n">
        <v>0.1310344827586207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15</v>
      </c>
      <c r="F84" s="35" t="n">
        <v>0.03448275862068965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0.006896551724137931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0.002298850574712644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0.002298850574712644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36060022</t>
        </is>
      </c>
      <c r="B95" s="65" t="inlineStr">
        <is>
          <t>0020A, 0020B, 0020C, 0020D</t>
        </is>
      </c>
      <c r="C95" s="66" t="inlineStr">
        <is>
          <t>BRGY. BACOLOD</t>
        </is>
      </c>
      <c r="D95" s="67" t="n">
        <v>495</v>
      </c>
      <c r="E95" s="67" t="n">
        <v>479</v>
      </c>
      <c r="F95" s="68" t="n">
        <v>0.9677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MASOROT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437</t>
        </is>
      </c>
      <c r="B9" s="9" t="n"/>
      <c r="C9" s="13" t="inlineStr">
        <is>
          <t>398</t>
        </is>
      </c>
      <c r="D9" s="11" t="n"/>
      <c r="E9" s="13" t="inlineStr">
        <is>
          <t>398</t>
        </is>
      </c>
      <c r="F9" s="13" t="inlineStr">
        <is>
          <t>91.08%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385   ·   Overvotes: 10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288</v>
      </c>
      <c r="F14" s="20" t="n">
        <v>0.7480519480519481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83</v>
      </c>
      <c r="F15" s="25" t="n">
        <v>0.2155844155844156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</v>
      </c>
      <c r="F16" s="30" t="n">
        <v>0.02597402597402598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</v>
      </c>
      <c r="F17" s="35" t="n">
        <v>0.007792207792207792</v>
      </c>
      <c r="G17" s="44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0.002597402597402597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378   ·   Overvotes: 2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240</v>
      </c>
      <c r="F32" s="20" t="n">
        <v>0.6349206349206349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90</v>
      </c>
      <c r="F33" s="25" t="n">
        <v>0.2380952380952381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48</v>
      </c>
      <c r="F34" s="30" t="n">
        <v>0.126984126984127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609   ·   Overvotes: 0   ·   Undervotes: 187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213</v>
      </c>
      <c r="F41" s="20" t="n">
        <v>0.3497536945812808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165</v>
      </c>
      <c r="F42" s="25" t="n">
        <v>0.270935960591133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145</v>
      </c>
      <c r="F43" s="30" t="n">
        <v>0.2380952380952381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70</v>
      </c>
      <c r="F44" s="35" t="n">
        <v>0.1149425287356322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0.008210180623973728</v>
      </c>
      <c r="G45" s="44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0.008210180623973728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0.006568144499178982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0.003284072249589491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363   ·   Overvotes: 1   ·   Undervotes: 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217</v>
      </c>
      <c r="F54" s="20" t="n">
        <v>0.5977961432506887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131</v>
      </c>
      <c r="F55" s="25" t="n">
        <v>0.3608815426997245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10</v>
      </c>
      <c r="F56" s="30" t="n">
        <v>0.02754820936639119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0.008264462809917356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0.005509641873278237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366   ·   Overvotes: 2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252</v>
      </c>
      <c r="F65" s="20" t="n">
        <v>0.6885245901639344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106</v>
      </c>
      <c r="F66" s="25" t="n">
        <v>0.2896174863387978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0.02185792349726776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358   ·   Overvotes: 1   ·   Undervotes: 39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244</v>
      </c>
      <c r="F73" s="20" t="n">
        <v>0.6815642458100558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112</v>
      </c>
      <c r="F74" s="25" t="n">
        <v>0.3128491620111732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0.00558659217877095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379   ·   Overvotes: 8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264</v>
      </c>
      <c r="F81" s="20" t="n">
        <v>0.6965699208443272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63</v>
      </c>
      <c r="F82" s="25" t="n">
        <v>0.1662269129287599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49</v>
      </c>
      <c r="F83" s="30" t="n">
        <v>0.129287598944591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0.002638522427440633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0.002638522427440633</v>
      </c>
      <c r="G85" s="44" t="inlineStr"/>
    </row>
    <row r="86" ht="18" customHeight="1">
      <c r="A86" s="32" t="n">
        <v>4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0.002638522427440633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36060023</t>
        </is>
      </c>
      <c r="B95" s="65" t="inlineStr">
        <is>
          <t>0021A, 0021B, 0021C</t>
        </is>
      </c>
      <c r="C95" s="66" t="inlineStr">
        <is>
          <t>BRGY. BATANGAN</t>
        </is>
      </c>
      <c r="D95" s="67" t="n">
        <v>437</v>
      </c>
      <c r="E95" s="67" t="n">
        <v>398</v>
      </c>
      <c r="F95" s="68" t="n">
        <v>0.9107999999999999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MATAMPAY DIMARAO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376</t>
        </is>
      </c>
      <c r="B9" s="9" t="n"/>
      <c r="C9" s="13" t="inlineStr">
        <is>
          <t>349</t>
        </is>
      </c>
      <c r="D9" s="11" t="n"/>
      <c r="E9" s="13" t="inlineStr">
        <is>
          <t>349</t>
        </is>
      </c>
      <c r="F9" s="13" t="inlineStr">
        <is>
          <t>92.82%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333   ·   Overvotes: 11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316</v>
      </c>
      <c r="F14" s="20" t="n">
        <v>0.948948948948949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</v>
      </c>
      <c r="F15" s="25" t="n">
        <v>0.03603603603603604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</v>
      </c>
      <c r="F16" s="30" t="n">
        <v>0.006006006006006006</v>
      </c>
      <c r="G16" s="36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</v>
      </c>
      <c r="F17" s="35" t="n">
        <v>0.003003003003003003</v>
      </c>
      <c r="G17" s="41" t="inlineStr"/>
    </row>
    <row r="18" ht="18" customHeight="1">
      <c r="A18" s="37" t="n">
        <v>4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</v>
      </c>
      <c r="F18" s="40" t="n">
        <v>0.003003003003003003</v>
      </c>
      <c r="G18" s="42" t="inlineStr"/>
    </row>
    <row r="19" ht="18" customHeight="1">
      <c r="A19" s="32" t="n">
        <v>4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0.003003003003003003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331   ·   Overvotes: 14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309</v>
      </c>
      <c r="F32" s="20" t="n">
        <v>0.9335347432024169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17</v>
      </c>
      <c r="F33" s="25" t="n">
        <v>0.0513595166163142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5</v>
      </c>
      <c r="F34" s="30" t="n">
        <v>0.01510574018126888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462   ·   Overvotes: 4   ·   Undervotes: 232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167</v>
      </c>
      <c r="F41" s="20" t="n">
        <v>0.3614718614718614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164</v>
      </c>
      <c r="F42" s="25" t="n">
        <v>0.354978354978355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91</v>
      </c>
      <c r="F43" s="30" t="n">
        <v>0.196969696969697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30</v>
      </c>
      <c r="F44" s="35" t="n">
        <v>0.06493506493506493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</v>
      </c>
      <c r="F45" s="40" t="n">
        <v>0.01515151515151515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0.004329004329004329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0.002164502164502165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308   ·   Overvotes: 2   ·   Undervotes: 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201</v>
      </c>
      <c r="F54" s="20" t="n">
        <v>0.6525974025974026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98</v>
      </c>
      <c r="F55" s="25" t="n">
        <v>0.3181818181818182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0.00974025974025974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0.006493506493506494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0.006493506493506494</v>
      </c>
      <c r="G58" s="44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2</v>
      </c>
      <c r="F59" s="35" t="n">
        <v>0.006493506493506494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296   ·   Overvotes: 5   ·   Undervotes: 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224</v>
      </c>
      <c r="F65" s="20" t="n">
        <v>0.7567567567567568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67</v>
      </c>
      <c r="F66" s="25" t="n">
        <v>0.2263513513513513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0.01689189189189189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255   ·   Overvotes: 0   ·   Undervotes: 94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138</v>
      </c>
      <c r="F73" s="20" t="n">
        <v>0.5411764705882353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117</v>
      </c>
      <c r="F74" s="25" t="n">
        <v>0.4588235294117647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335   ·   Overvotes: 4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303</v>
      </c>
      <c r="F81" s="20" t="n">
        <v>0.9044776119402985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16</v>
      </c>
      <c r="F82" s="25" t="n">
        <v>0.04776119402985075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</v>
      </c>
      <c r="F83" s="30" t="n">
        <v>0.02686567164179104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0.008955223880597015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0.002985074626865672</v>
      </c>
      <c r="G85" s="44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0.002985074626865672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0.002985074626865672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0.002985074626865672</v>
      </c>
      <c r="G88" s="46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36060024</t>
        </is>
      </c>
      <c r="B95" s="65" t="inlineStr">
        <is>
          <t>0022A, 0022B, 0022C</t>
        </is>
      </c>
      <c r="C95" s="66" t="inlineStr">
        <is>
          <t>BRGY. MADANDING</t>
        </is>
      </c>
      <c r="D95" s="67" t="n">
        <v>376</v>
      </c>
      <c r="E95" s="67" t="n">
        <v>349</v>
      </c>
      <c r="F95" s="68" t="n">
        <v>0.9281999999999999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MIABALAWAG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278</t>
        </is>
      </c>
      <c r="B9" s="9" t="n"/>
      <c r="C9" s="13" t="inlineStr">
        <is>
          <t>230</t>
        </is>
      </c>
      <c r="D9" s="11" t="n"/>
      <c r="E9" s="13" t="inlineStr">
        <is>
          <t>230</t>
        </is>
      </c>
      <c r="F9" s="13" t="inlineStr">
        <is>
          <t>82.73%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222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197</v>
      </c>
      <c r="F14" s="20" t="n">
        <v>0.8873873873873874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</v>
      </c>
      <c r="F15" s="25" t="n">
        <v>0.07657657657657657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</v>
      </c>
      <c r="F16" s="30" t="n">
        <v>0.03603603603603604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8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221   ·   Overvotes: 2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158</v>
      </c>
      <c r="F32" s="20" t="n">
        <v>0.7149321266968326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32</v>
      </c>
      <c r="F33" s="25" t="n">
        <v>0.1447963800904978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30</v>
      </c>
      <c r="F34" s="30" t="n">
        <v>0.1357466063348416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0.004524886877828055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221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413   ·   Overvotes: 0   ·   Undervotes: 47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178</v>
      </c>
      <c r="F41" s="20" t="n">
        <v>0.4309927360774818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153</v>
      </c>
      <c r="F42" s="25" t="n">
        <v>0.3704600484261501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54</v>
      </c>
      <c r="F43" s="30" t="n">
        <v>0.1307506053268765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21</v>
      </c>
      <c r="F44" s="35" t="n">
        <v>0.05084745762711865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0.007263922518159807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0.004842615012106538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0.002421307506053269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0.002421307506053269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218   ·   Overvotes: 2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179</v>
      </c>
      <c r="F54" s="20" t="n">
        <v>0.8211009174311926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33</v>
      </c>
      <c r="F55" s="25" t="n">
        <v>0.1513761467889908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5</v>
      </c>
      <c r="F56" s="30" t="n">
        <v>0.02293577981651376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0.004587155963302753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221   ·   Overvotes: 0   ·   Undervotes: 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189</v>
      </c>
      <c r="F65" s="20" t="n">
        <v>0.8552036199095022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29</v>
      </c>
      <c r="F66" s="25" t="n">
        <v>0.1312217194570136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0.01357466063348416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208   ·   Overvotes: 0   ·   Undervotes: 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177</v>
      </c>
      <c r="F73" s="20" t="n">
        <v>0.8509615384615384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28</v>
      </c>
      <c r="F74" s="25" t="n">
        <v>0.1346153846153846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0.01442307692307692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213   ·   Overvotes: 10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92</v>
      </c>
      <c r="F81" s="20" t="n">
        <v>0.431924882629108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73</v>
      </c>
      <c r="F82" s="25" t="n">
        <v>0.3427230046948357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38</v>
      </c>
      <c r="F83" s="30" t="n">
        <v>0.1784037558685446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0.01408450704225352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0.009389671361502348</v>
      </c>
      <c r="G85" s="44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0.009389671361502348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0.004694835680751174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0.004694835680751174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0.004694835680751174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36060025</t>
        </is>
      </c>
      <c r="B95" s="65" t="inlineStr">
        <is>
          <t>0023A, 0023B, 0023C</t>
        </is>
      </c>
      <c r="C95" s="66" t="inlineStr">
        <is>
          <t>BRGY. PENDOGOAN</t>
        </is>
      </c>
      <c r="D95" s="67" t="n">
        <v>278</v>
      </c>
      <c r="E95" s="67" t="n">
        <v>230</v>
      </c>
      <c r="F95" s="68" t="n">
        <v>0.8273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MONTIAAN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265</t>
        </is>
      </c>
      <c r="B9" s="9" t="n"/>
      <c r="C9" s="13" t="inlineStr">
        <is>
          <t>235</t>
        </is>
      </c>
      <c r="D9" s="11" t="n"/>
      <c r="E9" s="13" t="inlineStr">
        <is>
          <t>235</t>
        </is>
      </c>
      <c r="F9" s="13" t="inlineStr">
        <is>
          <t>88.68%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234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214</v>
      </c>
      <c r="F14" s="20" t="n">
        <v>0.9145299145299145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</v>
      </c>
      <c r="F15" s="25" t="n">
        <v>0.04273504273504274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</v>
      </c>
      <c r="F16" s="30" t="n">
        <v>0.03418803418803419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0.008547008547008548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231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187</v>
      </c>
      <c r="F32" s="20" t="n">
        <v>0.8095238095238095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31</v>
      </c>
      <c r="F33" s="25" t="n">
        <v>0.1341991341991342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11</v>
      </c>
      <c r="F34" s="30" t="n">
        <v>0.04761904761904762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0.008658008658008658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366   ·   Overvotes: 2   ·   Undervotes: 102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152</v>
      </c>
      <c r="F41" s="20" t="n">
        <v>0.4153005464480874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108</v>
      </c>
      <c r="F42" s="25" t="n">
        <v>0.2950819672131147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55</v>
      </c>
      <c r="F43" s="30" t="n">
        <v>0.1502732240437158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46</v>
      </c>
      <c r="F44" s="35" t="n">
        <v>0.1256830601092896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0.00546448087431694</v>
      </c>
      <c r="G45" s="44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0.00273224043715847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0.00273224043715847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0.00273224043715847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366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217   ·   Overvotes: 0   ·   Undervotes: 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167</v>
      </c>
      <c r="F54" s="20" t="n">
        <v>0.7695852534562212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44</v>
      </c>
      <c r="F55" s="25" t="n">
        <v>0.2027649769585254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0.01382488479262673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0.01382488479262673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217   ·   Overvotes: 1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194</v>
      </c>
      <c r="F65" s="20" t="n">
        <v>0.8940092165898618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22</v>
      </c>
      <c r="F66" s="25" t="n">
        <v>0.1013824884792627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0.004608294930875576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220   ·   Overvotes: 0   ·   Undervotes: 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199</v>
      </c>
      <c r="F73" s="20" t="n">
        <v>0.9045454545454545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</v>
      </c>
      <c r="F74" s="25" t="n">
        <v>0.09090909090909091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0.004545454545454545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231   ·   Overvotes: 2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92</v>
      </c>
      <c r="F81" s="20" t="n">
        <v>0.3982683982683983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88</v>
      </c>
      <c r="F82" s="25" t="n">
        <v>0.3809523809523809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46</v>
      </c>
      <c r="F83" s="30" t="n">
        <v>0.1991341991341991</v>
      </c>
      <c r="G83" s="2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0.01731601731601732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0.004329004329004329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36060001</t>
        </is>
      </c>
      <c r="B95" s="65" t="inlineStr">
        <is>
          <t>0001A, 0001B</t>
        </is>
      </c>
      <c r="C95" s="66" t="inlineStr">
        <is>
          <t>BRGY. BACOLOD</t>
        </is>
      </c>
      <c r="D95" s="67" t="n">
        <v>265</v>
      </c>
      <c r="E95" s="67" t="n">
        <v>235</v>
      </c>
      <c r="F95" s="68" t="n">
        <v>0.8868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329</t>
        </is>
      </c>
      <c r="B9" s="9" t="n"/>
      <c r="C9" s="13" t="inlineStr">
        <is>
          <t>250</t>
        </is>
      </c>
      <c r="D9" s="11" t="n"/>
      <c r="E9" s="13" t="inlineStr">
        <is>
          <t>250</t>
        </is>
      </c>
      <c r="F9" s="13" t="inlineStr">
        <is>
          <t>75.99%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240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195</v>
      </c>
      <c r="F14" s="20" t="n">
        <v>0.8125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</v>
      </c>
      <c r="F15" s="25" t="n">
        <v>0.1791666666666667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</v>
      </c>
      <c r="F16" s="30" t="n">
        <v>0.004166666666666667</v>
      </c>
      <c r="G16" s="43" t="inlineStr"/>
    </row>
    <row r="17" ht="18" customHeight="1">
      <c r="A17" s="27" t="n">
        <v>3</v>
      </c>
      <c r="B17" s="27" t="inlineStr">
        <is>
          <t>4</t>
        </is>
      </c>
      <c r="C17" s="28" t="inlineStr">
        <is>
          <t>BFP</t>
        </is>
      </c>
      <c r="D17" s="27" t="inlineStr">
        <is>
          <t>—</t>
        </is>
      </c>
      <c r="E17" s="29" t="n">
        <v>1</v>
      </c>
      <c r="F17" s="30" t="n">
        <v>0.004166666666666667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245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166</v>
      </c>
      <c r="F32" s="20" t="n">
        <v>0.6775510204081633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62</v>
      </c>
      <c r="F33" s="25" t="n">
        <v>0.2530612244897959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17</v>
      </c>
      <c r="F34" s="30" t="n">
        <v>0.06938775510204082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412   ·   Overvotes: 0   ·   Undervotes: 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170</v>
      </c>
      <c r="F41" s="20" t="n">
        <v>0.412621359223301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97</v>
      </c>
      <c r="F42" s="25" t="n">
        <v>0.2354368932038835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95</v>
      </c>
      <c r="F43" s="30" t="n">
        <v>0.2305825242718447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29</v>
      </c>
      <c r="F44" s="35" t="n">
        <v>0.0703883495145631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20</v>
      </c>
      <c r="F45" s="40" t="n">
        <v>0.04854368932038835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0.002427184466019417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234   ·   Overvotes: 1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158</v>
      </c>
      <c r="F54" s="20" t="n">
        <v>0.6752136752136753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65</v>
      </c>
      <c r="F55" s="25" t="n">
        <v>0.2777777777777778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6</v>
      </c>
      <c r="F56" s="30" t="n">
        <v>0.02564102564102564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0.01282051282051282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0.004273504273504274</v>
      </c>
      <c r="G58" s="44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0.004273504273504274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236   ·   Overvotes: 1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205</v>
      </c>
      <c r="F65" s="20" t="n">
        <v>0.8686440677966102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28</v>
      </c>
      <c r="F66" s="25" t="n">
        <v>0.1186440677966102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0.01271186440677966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232   ·   Overvotes: 0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158</v>
      </c>
      <c r="F73" s="20" t="n">
        <v>0.6810344827586207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70</v>
      </c>
      <c r="F74" s="25" t="n">
        <v>0.3017241379310345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0.01724137931034483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239   ·   Overvotes: 3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184</v>
      </c>
      <c r="F81" s="20" t="n">
        <v>0.7698744769874477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32</v>
      </c>
      <c r="F82" s="25" t="n">
        <v>0.1338912133891213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16</v>
      </c>
      <c r="F83" s="30" t="n">
        <v>0.06694560669456066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0.01255230125523013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0.008368200836820083</v>
      </c>
      <c r="G85" s="44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0.004184100418410041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0.004184100418410041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36060026</t>
        </is>
      </c>
      <c r="B95" s="65" t="inlineStr">
        <is>
          <t>0024A, 0024B, 0024C</t>
        </is>
      </c>
      <c r="C95" s="66" t="inlineStr">
        <is>
          <t>BRGY. PENDOGOAN</t>
        </is>
      </c>
      <c r="D95" s="67" t="n">
        <v>329</v>
      </c>
      <c r="E95" s="67" t="n">
        <v>250</v>
      </c>
      <c r="F95" s="68" t="n">
        <v>0.7598999999999999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3606037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432</t>
        </is>
      </c>
      <c r="B9" s="9" t="n"/>
      <c r="C9" s="13" t="inlineStr">
        <is>
          <t>407</t>
        </is>
      </c>
      <c r="D9" s="11" t="n"/>
      <c r="E9" s="13" t="inlineStr">
        <is>
          <t>407</t>
        </is>
      </c>
      <c r="F9" s="13" t="inlineStr">
        <is>
          <t>94.21%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390   ·   Overvotes: 14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339</v>
      </c>
      <c r="F14" s="20" t="n">
        <v>0.8692307692307693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</v>
      </c>
      <c r="F15" s="25" t="n">
        <v>0.1102564102564103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</v>
      </c>
      <c r="F16" s="30" t="n">
        <v>0.007692307692307693</v>
      </c>
      <c r="G16" s="36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</v>
      </c>
      <c r="F17" s="35" t="n">
        <v>0.005128205128205128</v>
      </c>
      <c r="G17" s="41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0.002564102564102564</v>
      </c>
      <c r="G18" s="47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0.002564102564102564</v>
      </c>
      <c r="G19" s="42" t="inlineStr"/>
    </row>
    <row r="20" ht="18" customHeight="1">
      <c r="A20" s="37" t="n">
        <v>5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0.002564102564102564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388   ·   Overvotes: 5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258</v>
      </c>
      <c r="F32" s="20" t="n">
        <v>0.6649484536082474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80</v>
      </c>
      <c r="F33" s="25" t="n">
        <v>0.2061855670103093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49</v>
      </c>
      <c r="F34" s="30" t="n">
        <v>0.1262886597938144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0.002577319587628866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650   ·   Overvotes: 6   ·   Undervotes: 158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289</v>
      </c>
      <c r="F41" s="20" t="n">
        <v>0.4446153846153846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235</v>
      </c>
      <c r="F42" s="25" t="n">
        <v>0.3615384615384615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60</v>
      </c>
      <c r="F43" s="30" t="n">
        <v>0.09230769230769231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51</v>
      </c>
      <c r="F44" s="35" t="n">
        <v>0.07846153846153846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</v>
      </c>
      <c r="F45" s="40" t="n">
        <v>0.01076923076923077</v>
      </c>
      <c r="G45" s="44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0.006153846153846154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0.003076923076923077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0.003076923076923077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381   ·   Overvotes: 6   ·   Undervotes: 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296</v>
      </c>
      <c r="F54" s="20" t="n">
        <v>0.7769028871391076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69</v>
      </c>
      <c r="F55" s="25" t="n">
        <v>0.1811023622047244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5</v>
      </c>
      <c r="F56" s="30" t="n">
        <v>0.01312335958005249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0.01049868766404199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4</v>
      </c>
      <c r="F58" s="40" t="n">
        <v>0.01049868766404199</v>
      </c>
      <c r="G58" s="44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0.007874015748031496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382   ·   Overvotes: 3   ·   Undervotes: 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330</v>
      </c>
      <c r="F65" s="20" t="n">
        <v>0.8638743455497382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47</v>
      </c>
      <c r="F66" s="25" t="n">
        <v>0.1230366492146597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0.01308900523560209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385   ·   Overvotes: 1   ·   Undervotes: 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325</v>
      </c>
      <c r="F73" s="20" t="n">
        <v>0.8441558441558441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55</v>
      </c>
      <c r="F74" s="25" t="n">
        <v>0.1428571428571428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0.01298701298701299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368   ·   Overvotes: 24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189</v>
      </c>
      <c r="F81" s="20" t="n">
        <v>0.5135869565217391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154</v>
      </c>
      <c r="F82" s="25" t="n">
        <v>0.4184782608695652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10</v>
      </c>
      <c r="F83" s="30" t="n">
        <v>0.02717391304347826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</v>
      </c>
      <c r="F84" s="35" t="n">
        <v>0.01358695652173913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0.0108695652173913</v>
      </c>
      <c r="G85" s="44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0.005434782608695652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0.005434782608695652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0.002717391304347826</v>
      </c>
      <c r="G88" s="46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0.002717391304347826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36060027</t>
        </is>
      </c>
      <c r="B95" s="65" t="inlineStr">
        <is>
          <t>0025A, 0025B, 0025C</t>
        </is>
      </c>
      <c r="C95" s="66" t="inlineStr">
        <is>
          <t>BRGY. BACOLOD</t>
        </is>
      </c>
      <c r="D95" s="67" t="n">
        <v>432</v>
      </c>
      <c r="E95" s="67" t="n">
        <v>407</v>
      </c>
      <c r="F95" s="68" t="n">
        <v>0.9420999999999999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PANALAWAN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3606038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465</t>
        </is>
      </c>
      <c r="B9" s="9" t="n"/>
      <c r="C9" s="13" t="inlineStr">
        <is>
          <t>425</t>
        </is>
      </c>
      <c r="D9" s="11" t="n"/>
      <c r="E9" s="13" t="inlineStr">
        <is>
          <t>425</t>
        </is>
      </c>
      <c r="F9" s="13" t="inlineStr">
        <is>
          <t>91.40%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418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386</v>
      </c>
      <c r="F14" s="20" t="n">
        <v>0.9234449760765551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</v>
      </c>
      <c r="F15" s="25" t="n">
        <v>0.06698564593301436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</v>
      </c>
      <c r="F16" s="30" t="n">
        <v>0.004784688995215311</v>
      </c>
      <c r="G16" s="31" t="inlineStr"/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1</v>
      </c>
      <c r="F17" s="35" t="n">
        <v>0.002392344497607655</v>
      </c>
      <c r="G17" s="47" t="inlineStr"/>
    </row>
    <row r="18" ht="18" customHeight="1">
      <c r="A18" s="37" t="n">
        <v>4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</v>
      </c>
      <c r="F18" s="40" t="n">
        <v>0.002392344497607655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411   ·   Overvotes: 2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332</v>
      </c>
      <c r="F32" s="20" t="n">
        <v>0.8077858880778589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47</v>
      </c>
      <c r="F33" s="25" t="n">
        <v>0.1143552311435523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31</v>
      </c>
      <c r="F34" s="30" t="n">
        <v>0.07542579075425791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0.0024330900243309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641   ·   Overvotes: 4   ·   Undervotes: 205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255</v>
      </c>
      <c r="F41" s="20" t="n">
        <v>0.3978159126365055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198</v>
      </c>
      <c r="F42" s="25" t="n">
        <v>0.3088923556942278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90</v>
      </c>
      <c r="F43" s="30" t="n">
        <v>0.140405616224649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72</v>
      </c>
      <c r="F44" s="35" t="n">
        <v>0.1123244929797192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</v>
      </c>
      <c r="F45" s="40" t="n">
        <v>0.0218408736349454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0.007800312012480499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0.0062402496099844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0.0046801872074883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380   ·   Overvotes: 4   ·   Undervotes: 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180</v>
      </c>
      <c r="F54" s="20" t="n">
        <v>0.4736842105263158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102</v>
      </c>
      <c r="F55" s="25" t="n">
        <v>0.2684210526315789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96</v>
      </c>
      <c r="F56" s="30" t="n">
        <v>0.2526315789473684</v>
      </c>
      <c r="G56" s="21" t="inlineStr">
        <is>
          <t>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0.002631578947368421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</v>
      </c>
      <c r="F58" s="40" t="n">
        <v>0.002631578947368421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397   ·   Overvotes: 0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364</v>
      </c>
      <c r="F65" s="20" t="n">
        <v>0.9168765743073047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</v>
      </c>
      <c r="F66" s="25" t="n">
        <v>0.07808564231738035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0.005037783375314861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387   ·   Overvotes: 0   ·   Undervotes: 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345</v>
      </c>
      <c r="F73" s="20" t="n">
        <v>0.8914728682170543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35</v>
      </c>
      <c r="F74" s="25" t="n">
        <v>0.09043927648578812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0.01808785529715762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405   ·   Overvotes: 6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153</v>
      </c>
      <c r="F81" s="20" t="n">
        <v>0.3777777777777778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122</v>
      </c>
      <c r="F82" s="25" t="n">
        <v>0.3012345679012346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112</v>
      </c>
      <c r="F83" s="30" t="n">
        <v>0.2765432098765432</v>
      </c>
      <c r="G83" s="21" t="inlineStr">
        <is>
          <t>███████████████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17</v>
      </c>
      <c r="F84" s="35" t="n">
        <v>0.04197530864197531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0.002469135802469136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36060028</t>
        </is>
      </c>
      <c r="B95" s="65" t="inlineStr">
        <is>
          <t>0026A, 0026B, 0026C</t>
        </is>
      </c>
      <c r="C95" s="66" t="inlineStr">
        <is>
          <t>BRGY. BACOLOD</t>
        </is>
      </c>
      <c r="D95" s="67" t="n">
        <v>465</v>
      </c>
      <c r="E95" s="67" t="n">
        <v>425</v>
      </c>
      <c r="F95" s="68" t="n">
        <v>0.914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PANTAR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3606039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480</t>
        </is>
      </c>
      <c r="B9" s="9" t="n"/>
      <c r="C9" s="13" t="inlineStr">
        <is>
          <t>450</t>
        </is>
      </c>
      <c r="D9" s="11" t="n"/>
      <c r="E9" s="13" t="inlineStr">
        <is>
          <t>450</t>
        </is>
      </c>
      <c r="F9" s="13" t="inlineStr">
        <is>
          <t>93.75%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443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221</v>
      </c>
      <c r="F14" s="20" t="n">
        <v>0.4988713318284425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210</v>
      </c>
      <c r="F15" s="25" t="n">
        <v>0.4740406320541761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7</v>
      </c>
      <c r="F16" s="30" t="n">
        <v>0.01580135440180587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0.01128668171557562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439   ·   Overvotes: 9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MACARAYA, JAMES</t>
        </is>
      </c>
      <c r="D32" s="17" t="inlineStr">
        <is>
          <t>UBJP</t>
        </is>
      </c>
      <c r="E32" s="19" t="n">
        <v>278</v>
      </c>
      <c r="F32" s="20" t="n">
        <v>0.6332574031890661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88</v>
      </c>
      <c r="F33" s="25" t="n">
        <v>0.2004555808656036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73</v>
      </c>
      <c r="F34" s="30" t="n">
        <v>0.1662870159453303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739   ·   Overvotes: 4   ·   Undervotes: 157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373</v>
      </c>
      <c r="F41" s="20" t="n">
        <v>0.5047361299052774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224</v>
      </c>
      <c r="F42" s="25" t="n">
        <v>0.3031123139377537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73</v>
      </c>
      <c r="F43" s="30" t="n">
        <v>0.09878213802435724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56</v>
      </c>
      <c r="F44" s="35" t="n">
        <v>0.07577807848443843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</v>
      </c>
      <c r="F45" s="40" t="n">
        <v>0.008119079837618403</v>
      </c>
      <c r="G45" s="44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0.004059539918809201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0.002706359945872801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0.002706359945872801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401   ·   Overvotes: 0   ·   Undervotes: 49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310</v>
      </c>
      <c r="F54" s="20" t="n">
        <v>0.773067331670823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64</v>
      </c>
      <c r="F55" s="25" t="n">
        <v>0.1596009975062344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14</v>
      </c>
      <c r="F56" s="30" t="n">
        <v>0.03491271820448878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6</v>
      </c>
      <c r="F57" s="35" t="n">
        <v>0.01496259351620948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0.009975062344139651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0.007481296758104738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406   ·   Overvotes: 0   ·   Undervotes: 44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270</v>
      </c>
      <c r="F65" s="20" t="n">
        <v>0.6650246305418719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126</v>
      </c>
      <c r="F66" s="25" t="n">
        <v>0.3103448275862069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0.02463054187192118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409   ·   Overvotes: 1   ·   Undervotes: 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266</v>
      </c>
      <c r="F73" s="20" t="n">
        <v>0.6503667481662592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138</v>
      </c>
      <c r="F74" s="25" t="n">
        <v>0.3374083129584352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0.01222493887530562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433   ·   Overvotes: 0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368</v>
      </c>
      <c r="F81" s="20" t="n">
        <v>0.8498845265588915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46</v>
      </c>
      <c r="F82" s="25" t="n">
        <v>0.1062355658198614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9</v>
      </c>
      <c r="F83" s="30" t="n">
        <v>0.0207852193995381</v>
      </c>
      <c r="G83" s="2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6</v>
      </c>
      <c r="F84" s="35" t="n">
        <v>0.0138568129330254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0.004618937644341801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0.002309468822170901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0.002309468822170901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36060029</t>
        </is>
      </c>
      <c r="B95" s="65" t="inlineStr">
        <is>
          <t>0027A, 0027B, 0027C</t>
        </is>
      </c>
      <c r="C95" s="66" t="inlineStr">
        <is>
          <t>BRGY. PANTAR</t>
        </is>
      </c>
      <c r="D95" s="67" t="n">
        <v>480</v>
      </c>
      <c r="E95" s="67" t="n">
        <v>450</v>
      </c>
      <c r="F95" s="68" t="n">
        <v>0.9375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PENDOGOAN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520</t>
        </is>
      </c>
      <c r="B9" s="9" t="n"/>
      <c r="C9" s="13" t="inlineStr">
        <is>
          <t>468</t>
        </is>
      </c>
      <c r="D9" s="11" t="n"/>
      <c r="E9" s="13" t="inlineStr">
        <is>
          <t>468</t>
        </is>
      </c>
      <c r="F9" s="13" t="inlineStr">
        <is>
          <t>90.00%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458   ·   Overvotes: 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341</v>
      </c>
      <c r="F14" s="20" t="n">
        <v>0.7445414847161572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48</v>
      </c>
      <c r="F15" s="25" t="n">
        <v>0.1048034934497817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44</v>
      </c>
      <c r="F16" s="30" t="n">
        <v>0.09606986899563319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20</v>
      </c>
      <c r="F17" s="35" t="n">
        <v>0.04366812227074236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0.004366812227074236</v>
      </c>
      <c r="G18" s="43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0.004366812227074236</v>
      </c>
      <c r="G19" s="42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0.002183406113537118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447   ·   Overvotes: 5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267</v>
      </c>
      <c r="F32" s="20" t="n">
        <v>0.5973154362416108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104</v>
      </c>
      <c r="F33" s="25" t="n">
        <v>0.232662192393736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76</v>
      </c>
      <c r="F34" s="30" t="n">
        <v>0.1700223713646533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761   ·   Overvotes: 2   ·   Undervotes: 173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323</v>
      </c>
      <c r="F41" s="20" t="n">
        <v>0.4244415243101183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239</v>
      </c>
      <c r="F42" s="25" t="n">
        <v>0.3140604467805519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105</v>
      </c>
      <c r="F43" s="30" t="n">
        <v>0.137976346911958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73</v>
      </c>
      <c r="F44" s="35" t="n">
        <v>0.09592641261498029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9</v>
      </c>
      <c r="F45" s="40" t="n">
        <v>0.01182654402102497</v>
      </c>
      <c r="G45" s="44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9</v>
      </c>
      <c r="F46" s="35" t="n">
        <v>0.01182654402102497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0.002628120893561104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0.001314060446780552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422   ·   Overvotes: 2   ·   Undervotes: 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292</v>
      </c>
      <c r="F54" s="20" t="n">
        <v>0.6919431279620853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76</v>
      </c>
      <c r="F55" s="25" t="n">
        <v>0.1800947867298578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39</v>
      </c>
      <c r="F56" s="30" t="n">
        <v>0.0924170616113744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8</v>
      </c>
      <c r="F57" s="35" t="n">
        <v>0.01895734597156398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6</v>
      </c>
      <c r="F58" s="40" t="n">
        <v>0.01421800947867299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0.002369668246445498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450   ·   Overvotes: 1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392</v>
      </c>
      <c r="F65" s="20" t="n">
        <v>0.8711111111111111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51</v>
      </c>
      <c r="F66" s="25" t="n">
        <v>0.1133333333333333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0.01555555555555556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420   ·   Overvotes: 2   ·   Undervotes: 46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352</v>
      </c>
      <c r="F73" s="20" t="n">
        <v>0.8380952380952381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60</v>
      </c>
      <c r="F74" s="25" t="n">
        <v>0.1428571428571428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0.01904761904761905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438   ·   Overvotes: 2   ·   Undervotes: 28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184</v>
      </c>
      <c r="F81" s="20" t="n">
        <v>0.4200913242009132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181</v>
      </c>
      <c r="F82" s="25" t="n">
        <v>0.4132420091324201</v>
      </c>
      <c r="G82" s="26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55</v>
      </c>
      <c r="F83" s="30" t="n">
        <v>0.1255707762557078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11</v>
      </c>
      <c r="F84" s="35" t="n">
        <v>0.02511415525114155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3</v>
      </c>
      <c r="F85" s="40" t="n">
        <v>0.00684931506849315</v>
      </c>
      <c r="G85" s="44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0.0045662100456621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0.00228310502283105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0.00228310502283105</v>
      </c>
      <c r="G88" s="4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36060030</t>
        </is>
      </c>
      <c r="B95" s="65" t="inlineStr">
        <is>
          <t>0028A, 0028B, 0028C</t>
        </is>
      </c>
      <c r="C95" s="66" t="inlineStr">
        <is>
          <t>BRGY. PENDOGOAN</t>
        </is>
      </c>
      <c r="D95" s="67" t="n">
        <v>520</v>
      </c>
      <c r="E95" s="67" t="n">
        <v>468</v>
      </c>
      <c r="F95" s="68" t="n">
        <v>0.9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3606059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223</t>
        </is>
      </c>
      <c r="B9" s="9" t="n"/>
      <c r="C9" s="13" t="inlineStr">
        <is>
          <t>199</t>
        </is>
      </c>
      <c r="D9" s="11" t="n"/>
      <c r="E9" s="13" t="inlineStr">
        <is>
          <t>199</t>
        </is>
      </c>
      <c r="F9" s="13" t="inlineStr">
        <is>
          <t>89.24%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194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185</v>
      </c>
      <c r="F14" s="20" t="n">
        <v>0.9536082474226805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</v>
      </c>
      <c r="F15" s="25" t="n">
        <v>0.03092783505154639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</v>
      </c>
      <c r="F16" s="30" t="n">
        <v>0.01030927835051546</v>
      </c>
      <c r="G16" s="3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</v>
      </c>
      <c r="F17" s="35" t="n">
        <v>0.005154639175257732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195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177</v>
      </c>
      <c r="F32" s="20" t="n">
        <v>0.9076923076923077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9</v>
      </c>
      <c r="F33" s="25" t="n">
        <v>0.04615384615384616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8</v>
      </c>
      <c r="F34" s="30" t="n">
        <v>0.04102564102564103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0.005128205128205128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370   ·   Overvotes: 8   ·   Undervotes: 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146</v>
      </c>
      <c r="F41" s="20" t="n">
        <v>0.3945945945945946</v>
      </c>
      <c r="G41" s="36" t="inlineStr">
        <is>
          <t>████████████████████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146</v>
      </c>
      <c r="F42" s="20" t="n">
        <v>0.3945945945945946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36</v>
      </c>
      <c r="F43" s="30" t="n">
        <v>0.0972972972972973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28</v>
      </c>
      <c r="F44" s="35" t="n">
        <v>0.07567567567567568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13</v>
      </c>
      <c r="F45" s="40" t="n">
        <v>0.03513513513513514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0.002702702702702703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370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188   ·   Overvotes: 1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130</v>
      </c>
      <c r="F54" s="20" t="n">
        <v>0.6914893617021277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51</v>
      </c>
      <c r="F55" s="25" t="n">
        <v>0.2712765957446808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0.01595744680851064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</v>
      </c>
      <c r="F57" s="35" t="n">
        <v>0.01063829787234043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0.005319148936170213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0.005319148936170213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191   ·   Overvotes: 0   ·   Undervotes: 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170</v>
      </c>
      <c r="F65" s="20" t="n">
        <v>0.8900523560209425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</v>
      </c>
      <c r="F66" s="25" t="n">
        <v>0.1047120418848168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0.005235602094240838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190   ·   Overvotes: 0   ·   Undervotes: 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159</v>
      </c>
      <c r="F73" s="20" t="n">
        <v>0.8368421052631579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30</v>
      </c>
      <c r="F74" s="25" t="n">
        <v>0.1578947368421053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0.005263157894736842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195   ·   Overvotes: 3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107</v>
      </c>
      <c r="F81" s="20" t="n">
        <v>0.5487179487179488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72</v>
      </c>
      <c r="F82" s="25" t="n">
        <v>0.3692307692307693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12</v>
      </c>
      <c r="F83" s="30" t="n">
        <v>0.06153846153846154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0.01538461538461539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0.005128205128205128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36060031</t>
        </is>
      </c>
      <c r="B95" s="65" t="inlineStr">
        <is>
          <t>0029A, 0029B</t>
        </is>
      </c>
      <c r="C95" s="66" t="inlineStr">
        <is>
          <t>BRGY. MADANDING</t>
        </is>
      </c>
      <c r="D95" s="67" t="n">
        <v>223</v>
      </c>
      <c r="E95" s="67" t="n">
        <v>199</v>
      </c>
      <c r="F95" s="68" t="n">
        <v>0.8924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437</t>
        </is>
      </c>
      <c r="B9" s="9" t="n"/>
      <c r="C9" s="13" t="inlineStr">
        <is>
          <t>367</t>
        </is>
      </c>
      <c r="D9" s="11" t="n"/>
      <c r="E9" s="13" t="inlineStr">
        <is>
          <t>367</t>
        </is>
      </c>
      <c r="F9" s="13" t="inlineStr">
        <is>
          <t>83.98%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350   ·   Overvotes: 11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313</v>
      </c>
      <c r="F14" s="20" t="n">
        <v>0.8942857142857142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</v>
      </c>
      <c r="F15" s="25" t="n">
        <v>0.04571428571428571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13</v>
      </c>
      <c r="F16" s="30" t="n">
        <v>0.03714285714285714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</v>
      </c>
      <c r="F17" s="35" t="n">
        <v>0.01142857142857143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0.005714285714285714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0.002857142857142857</v>
      </c>
      <c r="G19" s="45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0.002857142857142857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349   ·   Overvotes: 6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200</v>
      </c>
      <c r="F32" s="20" t="n">
        <v>0.5730659025787965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108</v>
      </c>
      <c r="F33" s="25" t="n">
        <v>0.3094555873925501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38</v>
      </c>
      <c r="F34" s="30" t="n">
        <v>0.1088825214899714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0.008595988538681949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461   ·   Overvotes: 4   ·   Undervotes: 269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173</v>
      </c>
      <c r="F41" s="20" t="n">
        <v>0.3752711496746204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89</v>
      </c>
      <c r="F42" s="25" t="n">
        <v>0.193058568329718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87</v>
      </c>
      <c r="F43" s="30" t="n">
        <v>0.1887201735357918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84</v>
      </c>
      <c r="F44" s="35" t="n">
        <v>0.1822125813449024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13</v>
      </c>
      <c r="F45" s="40" t="n">
        <v>0.02819956616052061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</v>
      </c>
      <c r="F46" s="35" t="n">
        <v>0.01518438177874186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0.008676789587852495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0.008676789587852495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275   ·   Overvotes: 0   ·   Undervotes: 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180</v>
      </c>
      <c r="F54" s="20" t="n">
        <v>0.6545454545454545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66</v>
      </c>
      <c r="F55" s="25" t="n">
        <v>0.24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16</v>
      </c>
      <c r="F56" s="30" t="n">
        <v>0.05818181818181818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9</v>
      </c>
      <c r="F57" s="35" t="n">
        <v>0.03272727272727273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0.01454545454545455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288   ·   Overvotes: 1   ·   Undervotes: 78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226</v>
      </c>
      <c r="F65" s="20" t="n">
        <v>0.7847222222222222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50</v>
      </c>
      <c r="F66" s="25" t="n">
        <v>0.1736111111111111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0.04166666666666666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305   ·   Overvotes: 0   ·   Undervotes: 62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252</v>
      </c>
      <c r="F73" s="20" t="n">
        <v>0.8262295081967214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51</v>
      </c>
      <c r="F74" s="25" t="n">
        <v>0.1672131147540984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0.006557377049180328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323   ·   Overvotes: 6   ·   Undervotes: 38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138</v>
      </c>
      <c r="F81" s="20" t="n">
        <v>0.4272445820433436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117</v>
      </c>
      <c r="F82" s="25" t="n">
        <v>0.3622291021671827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59</v>
      </c>
      <c r="F83" s="30" t="n">
        <v>0.1826625386996904</v>
      </c>
      <c r="G83" s="21" t="inlineStr">
        <is>
          <t>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5</v>
      </c>
      <c r="F84" s="35" t="n">
        <v>0.01547987616099071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0.006191950464396285</v>
      </c>
      <c r="G85" s="44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0.003095975232198143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0.003095975232198143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36060008</t>
        </is>
      </c>
      <c r="B95" s="65" t="inlineStr">
        <is>
          <t>0007A, 0007B, 0007C</t>
        </is>
      </c>
      <c r="C95" s="66" t="inlineStr">
        <is>
          <t>BRGY. MADANDING</t>
        </is>
      </c>
      <c r="D95" s="67" t="n">
        <v>437</v>
      </c>
      <c r="E95" s="67" t="n">
        <v>367</v>
      </c>
      <c r="F95" s="68" t="n">
        <v>0.8398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POLAYAGAN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3606045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9" t="inlineStr">
        <is>
          <t>36060032</t>
        </is>
      </c>
      <c r="B15" s="69" t="inlineStr">
        <is>
          <t>—</t>
        </is>
      </c>
      <c r="C15" s="70" t="inlineStr">
        <is>
          <t>—</t>
        </is>
      </c>
      <c r="D15" s="69" t="inlineStr">
        <is>
          <t>—</t>
        </is>
      </c>
      <c r="E15" s="69" t="inlineStr">
        <is>
          <t>—</t>
        </is>
      </c>
      <c r="F15" s="69" t="inlineStr">
        <is>
          <t>—</t>
        </is>
      </c>
      <c r="G15" s="69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PUNUD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3606060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387</t>
        </is>
      </c>
      <c r="B9" s="9" t="n"/>
      <c r="C9" s="13" t="inlineStr">
        <is>
          <t>357</t>
        </is>
      </c>
      <c r="D9" s="11" t="n"/>
      <c r="E9" s="13" t="inlineStr">
        <is>
          <t>357</t>
        </is>
      </c>
      <c r="F9" s="13" t="inlineStr">
        <is>
          <t>92.25%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345   ·   Overvotes: 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205</v>
      </c>
      <c r="F14" s="20" t="n">
        <v>0.5942028985507246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79</v>
      </c>
      <c r="F15" s="25" t="n">
        <v>0.2289855072463768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27</v>
      </c>
      <c r="F16" s="30" t="n">
        <v>0.0782608695652174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20</v>
      </c>
      <c r="F17" s="35" t="n">
        <v>0.05797101449275362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13</v>
      </c>
      <c r="F18" s="40" t="n">
        <v>0.03768115942028986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0.002898550724637681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334   ·   Overvotes: 2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161</v>
      </c>
      <c r="F32" s="20" t="n">
        <v>0.4820359281437126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120</v>
      </c>
      <c r="F33" s="25" t="n">
        <v>0.3592814371257485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52</v>
      </c>
      <c r="F34" s="30" t="n">
        <v>0.155688622754491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0.002994011976047904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621   ·   Overvotes: 2   ·   Undervotes: 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239</v>
      </c>
      <c r="F41" s="20" t="n">
        <v>0.3848631239935588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166</v>
      </c>
      <c r="F42" s="25" t="n">
        <v>0.2673107890499195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108</v>
      </c>
      <c r="F43" s="30" t="n">
        <v>0.1739130434782609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96</v>
      </c>
      <c r="F44" s="35" t="n">
        <v>0.1545893719806763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0.00644122383252818</v>
      </c>
      <c r="G45" s="44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0.00644122383252818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0.004830917874396135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0.001610305958132045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340   ·   Overvotes: 1   ·   Undervotes: 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153</v>
      </c>
      <c r="F54" s="20" t="n">
        <v>0.45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150</v>
      </c>
      <c r="F55" s="25" t="n">
        <v>0.4411764705882353</v>
      </c>
      <c r="G55" s="26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22</v>
      </c>
      <c r="F56" s="30" t="n">
        <v>0.06470588235294118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14</v>
      </c>
      <c r="F57" s="35" t="n">
        <v>0.04117647058823529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0.002941176470588235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333   ·   Overvotes: 1   ·   Undervotes: 23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194</v>
      </c>
      <c r="F65" s="20" t="n">
        <v>0.5825825825825826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135</v>
      </c>
      <c r="F66" s="25" t="n">
        <v>0.4054054054054054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0.01201201201201201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333   ·   Overvotes: 1   ·   Undervotes: 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202</v>
      </c>
      <c r="F73" s="20" t="n">
        <v>0.6066066066066066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127</v>
      </c>
      <c r="F74" s="25" t="n">
        <v>0.3813813813813814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0.01201201201201201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348   ·   Overvotes: 1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220</v>
      </c>
      <c r="F81" s="20" t="n">
        <v>0.632183908045977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88</v>
      </c>
      <c r="F82" s="25" t="n">
        <v>0.2528735632183908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25</v>
      </c>
      <c r="F83" s="30" t="n">
        <v>0.07183908045977011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5</v>
      </c>
      <c r="F84" s="35" t="n">
        <v>0.01436781609195402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0.01149425287356322</v>
      </c>
      <c r="G85" s="44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</v>
      </c>
      <c r="F86" s="35" t="n">
        <v>0.008620689655172414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0.005747126436781609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0.002873563218390805</v>
      </c>
      <c r="G88" s="46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36060033</t>
        </is>
      </c>
      <c r="B95" s="65" t="inlineStr">
        <is>
          <t>0031A, 0031B, 0031C</t>
        </is>
      </c>
      <c r="C95" s="66" t="inlineStr">
        <is>
          <t>BRGY. PANTAR</t>
        </is>
      </c>
      <c r="D95" s="67" t="n">
        <v>387</v>
      </c>
      <c r="E95" s="67" t="n">
        <v>357</v>
      </c>
      <c r="F95" s="68" t="n">
        <v>0.9225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RAMAIN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3606048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451</t>
        </is>
      </c>
      <c r="B9" s="9" t="n"/>
      <c r="C9" s="13" t="inlineStr">
        <is>
          <t>410</t>
        </is>
      </c>
      <c r="D9" s="11" t="n"/>
      <c r="E9" s="13" t="inlineStr">
        <is>
          <t>410</t>
        </is>
      </c>
      <c r="F9" s="13" t="inlineStr">
        <is>
          <t>90.91%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393   ·   Overvotes: 12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255</v>
      </c>
      <c r="F14" s="20" t="n">
        <v>0.648854961832061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120</v>
      </c>
      <c r="F15" s="25" t="n">
        <v>0.3053435114503817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0.0178117048346056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</v>
      </c>
      <c r="F17" s="35" t="n">
        <v>0.007633587786259542</v>
      </c>
      <c r="G17" s="45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0.005089058524173028</v>
      </c>
      <c r="G18" s="44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</v>
      </c>
      <c r="F19" s="35" t="n">
        <v>0.005089058524173028</v>
      </c>
      <c r="G19" s="36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0.005089058524173028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0.002544529262086514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0.002544529262086514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388   ·   Overvotes: 3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240</v>
      </c>
      <c r="F32" s="20" t="n">
        <v>0.6185567010309279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91</v>
      </c>
      <c r="F33" s="25" t="n">
        <v>0.2345360824742268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55</v>
      </c>
      <c r="F34" s="30" t="n">
        <v>0.1417525773195876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0.005154639175257732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616   ·   Overvotes: 6   ·   Undervotes: 198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194</v>
      </c>
      <c r="F41" s="20" t="n">
        <v>0.314935064935065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146</v>
      </c>
      <c r="F42" s="25" t="n">
        <v>0.237012987012987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141</v>
      </c>
      <c r="F43" s="30" t="n">
        <v>0.2288961038961039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114</v>
      </c>
      <c r="F44" s="35" t="n">
        <v>0.1850649350649351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8</v>
      </c>
      <c r="F45" s="40" t="n">
        <v>0.01298701298701299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0.008116883116883116</v>
      </c>
      <c r="G46" s="55" t="inlineStr">
        <is>
          <t>█</t>
        </is>
      </c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0.008116883116883116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0.00487012987012987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343   ·   Overvotes: 5   ·   Undervotes: 62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166</v>
      </c>
      <c r="F54" s="20" t="n">
        <v>0.4839650145772595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151</v>
      </c>
      <c r="F55" s="25" t="n">
        <v>0.4402332361516035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11</v>
      </c>
      <c r="F56" s="30" t="n">
        <v>0.03206997084548105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11</v>
      </c>
      <c r="F57" s="30" t="n">
        <v>0.03206997084548105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0.005830903790087463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0.005830903790087463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363   ·   Overvotes: 6   ·   Undervotes: 41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258</v>
      </c>
      <c r="F65" s="20" t="n">
        <v>0.7107438016528925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104</v>
      </c>
      <c r="F66" s="25" t="n">
        <v>0.2865013774104683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0.002754820936639119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362   ·   Overvotes: 3   ·   Undervotes: 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252</v>
      </c>
      <c r="F73" s="20" t="n">
        <v>0.6961325966850829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108</v>
      </c>
      <c r="F74" s="25" t="n">
        <v>0.2983425414364641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0.005524861878453038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374   ·   Overvotes: 10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240</v>
      </c>
      <c r="F81" s="20" t="n">
        <v>0.6417112299465241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85</v>
      </c>
      <c r="F82" s="25" t="n">
        <v>0.2272727272727273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26</v>
      </c>
      <c r="F83" s="30" t="n">
        <v>0.06951871657754011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13</v>
      </c>
      <c r="F84" s="35" t="n">
        <v>0.03475935828877005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0.0106951871657754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0.0053475935828877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0.0053475935828877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0.00267379679144385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0.00267379679144385</v>
      </c>
      <c r="G89" s="57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36060034</t>
        </is>
      </c>
      <c r="B95" s="65" t="inlineStr">
        <is>
          <t>0032A, 0032B, 0032C</t>
        </is>
      </c>
      <c r="C95" s="66" t="inlineStr">
        <is>
          <t>BRGY. MADANDING</t>
        </is>
      </c>
      <c r="D95" s="67" t="n">
        <v>451</v>
      </c>
      <c r="E95" s="67" t="n">
        <v>410</v>
      </c>
      <c r="F95" s="68" t="n">
        <v>0.9091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ROGERO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3606049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1,076</t>
        </is>
      </c>
      <c r="B9" s="9" t="n"/>
      <c r="C9" s="13" t="inlineStr">
        <is>
          <t>989</t>
        </is>
      </c>
      <c r="D9" s="11" t="n"/>
      <c r="E9" s="13" t="inlineStr">
        <is>
          <t>989</t>
        </is>
      </c>
      <c r="F9" s="13" t="inlineStr">
        <is>
          <t>91.91%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969   ·   Overvotes: 14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813</v>
      </c>
      <c r="F14" s="20" t="n">
        <v>0.8390092879256966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120</v>
      </c>
      <c r="F15" s="25" t="n">
        <v>0.1238390092879257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27</v>
      </c>
      <c r="F16" s="30" t="n">
        <v>0.02786377708978328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</v>
      </c>
      <c r="F17" s="35" t="n">
        <v>0.005159958720330237</v>
      </c>
      <c r="G17" s="3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</v>
      </c>
      <c r="F18" s="40" t="n">
        <v>0.002063983488132095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0.001031991744066047</v>
      </c>
      <c r="G19" s="48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0.001031991744066047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969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919   ·   Overvotes: 13   ·   Undervotes: 57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581</v>
      </c>
      <c r="F32" s="20" t="n">
        <v>0.6322089227421109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171</v>
      </c>
      <c r="F33" s="25" t="n">
        <v>0.1860718171926007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164</v>
      </c>
      <c r="F34" s="30" t="n">
        <v>0.1784548422198041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0.003264417845484222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1,596   ·   Overvotes: 2   ·   Undervotes: 380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507</v>
      </c>
      <c r="F41" s="20" t="n">
        <v>0.3176691729323308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486</v>
      </c>
      <c r="F42" s="25" t="n">
        <v>0.3045112781954887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340</v>
      </c>
      <c r="F43" s="30" t="n">
        <v>0.2130325814536341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238</v>
      </c>
      <c r="F44" s="35" t="n">
        <v>0.1491228070175439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15</v>
      </c>
      <c r="F45" s="40" t="n">
        <v>0.009398496240601503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0.003759398496240601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0.001879699248120301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0.0006265664160401002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860   ·   Overvotes: 6   ·   Undervotes: 123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537</v>
      </c>
      <c r="F54" s="20" t="n">
        <v>0.6244186046511628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299</v>
      </c>
      <c r="F55" s="25" t="n">
        <v>0.3476744186046511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12</v>
      </c>
      <c r="F56" s="30" t="n">
        <v>0.01395348837209302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0.005813953488372093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5</v>
      </c>
      <c r="F58" s="40" t="n">
        <v>0.005813953488372093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0.002325581395348837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860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848   ·   Overvotes: 8   ·   Undervotes: 133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667</v>
      </c>
      <c r="F65" s="20" t="n">
        <v>0.7865566037735849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176</v>
      </c>
      <c r="F66" s="25" t="n">
        <v>0.2075471698113208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0.00589622641509434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857   ·   Overvotes: 1   ·   Undervotes: 131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569</v>
      </c>
      <c r="F73" s="20" t="n">
        <v>0.6639439906651109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272</v>
      </c>
      <c r="F74" s="25" t="n">
        <v>0.3173862310385064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16</v>
      </c>
      <c r="F75" s="30" t="n">
        <v>0.01866977829638273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902   ·   Overvotes: 8   ·   Undervotes: 79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662</v>
      </c>
      <c r="F81" s="20" t="n">
        <v>0.7339246119733924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210</v>
      </c>
      <c r="F82" s="25" t="n">
        <v>0.2328159645232816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16</v>
      </c>
      <c r="F83" s="30" t="n">
        <v>0.01773835920177384</v>
      </c>
      <c r="G83" s="2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0.006651884700665188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0.003325942350332594</v>
      </c>
      <c r="G85" s="44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0.003325942350332594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0.001108647450110865</v>
      </c>
      <c r="G87" s="56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0.001108647450110865</v>
      </c>
      <c r="G88" s="4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36060035</t>
        </is>
      </c>
      <c r="B95" s="65" t="inlineStr">
        <is>
          <t>0033A, 0033B, 0033C</t>
        </is>
      </c>
      <c r="C95" s="66" t="inlineStr">
        <is>
          <t>BRGY. ROGERO</t>
        </is>
      </c>
      <c r="D95" s="67" t="n">
        <v>538</v>
      </c>
      <c r="E95" s="67" t="n">
        <v>500</v>
      </c>
      <c r="F95" s="68" t="n">
        <v>0.9294</v>
      </c>
      <c r="G95" s="65" t="inlineStr">
        <is>
          <t>RECEIVED</t>
        </is>
      </c>
    </row>
    <row r="96">
      <c r="A96" s="65" t="inlineStr">
        <is>
          <t>36060036</t>
        </is>
      </c>
      <c r="B96" s="65" t="inlineStr">
        <is>
          <t>0033D, 0033E, 0033F</t>
        </is>
      </c>
      <c r="C96" s="66" t="inlineStr">
        <is>
          <t>BRGY. ROGERO</t>
        </is>
      </c>
      <c r="D96" s="67" t="n">
        <v>538</v>
      </c>
      <c r="E96" s="67" t="n">
        <v>489</v>
      </c>
      <c r="F96" s="68" t="n">
        <v>0.9089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SALIPONGAN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309</t>
        </is>
      </c>
      <c r="B9" s="9" t="n"/>
      <c r="C9" s="13" t="inlineStr">
        <is>
          <t>203</t>
        </is>
      </c>
      <c r="D9" s="11" t="n"/>
      <c r="E9" s="13" t="inlineStr">
        <is>
          <t>203</t>
        </is>
      </c>
      <c r="F9" s="13" t="inlineStr">
        <is>
          <t>65.70%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198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99</v>
      </c>
      <c r="F14" s="20" t="n">
        <v>0.5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87</v>
      </c>
      <c r="F15" s="25" t="n">
        <v>0.4393939393939394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</v>
      </c>
      <c r="F16" s="30" t="n">
        <v>0.04545454545454546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0.005050505050505051</v>
      </c>
      <c r="G17" s="44" t="inlineStr"/>
    </row>
    <row r="18" ht="18" customHeight="1">
      <c r="A18" s="37" t="n">
        <v>4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0.005050505050505051</v>
      </c>
      <c r="G18" s="36" t="inlineStr"/>
    </row>
    <row r="19" ht="18" customHeight="1">
      <c r="A19" s="32" t="n">
        <v>4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0.005050505050505051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186   ·   Overvotes: 3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MACARAYA, JAMES</t>
        </is>
      </c>
      <c r="D32" s="17" t="inlineStr">
        <is>
          <t>UBJP</t>
        </is>
      </c>
      <c r="E32" s="19" t="n">
        <v>118</v>
      </c>
      <c r="F32" s="20" t="n">
        <v>0.6344086021505376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52</v>
      </c>
      <c r="F33" s="25" t="n">
        <v>0.2795698924731183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16</v>
      </c>
      <c r="F34" s="30" t="n">
        <v>0.08602150537634409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281   ·   Overvotes: 2   ·   Undervotes: 123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94</v>
      </c>
      <c r="F41" s="20" t="n">
        <v>0.3345195729537366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76</v>
      </c>
      <c r="F42" s="25" t="n">
        <v>0.2704626334519573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70</v>
      </c>
      <c r="F43" s="30" t="n">
        <v>0.2491103202846975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27</v>
      </c>
      <c r="F44" s="35" t="n">
        <v>0.09608540925266904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</v>
      </c>
      <c r="F45" s="40" t="n">
        <v>0.02491103202846975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0.01423487544483986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0.01067615658362989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281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176   ·   Overvotes: 1   ·   Undervotes: 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127</v>
      </c>
      <c r="F54" s="20" t="n">
        <v>0.7215909090909091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39</v>
      </c>
      <c r="F55" s="25" t="n">
        <v>0.2215909090909091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0.03977272727272727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0.005681818181818182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0.005681818181818182</v>
      </c>
      <c r="G58" s="44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0.005681818181818182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181   ·   Overvotes: 1   ·   Undervotes: 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88</v>
      </c>
      <c r="F65" s="20" t="n">
        <v>0.4861878453038674</v>
      </c>
      <c r="G65" s="36" t="inlineStr">
        <is>
          <t>████████████████████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88</v>
      </c>
      <c r="F66" s="20" t="n">
        <v>0.4861878453038674</v>
      </c>
      <c r="G66" s="26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0.02762430939226519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178   ·   Overvotes: 0   ·   Undervotes: 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103</v>
      </c>
      <c r="F73" s="20" t="n">
        <v>0.5786516853932584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75</v>
      </c>
      <c r="F74" s="25" t="n">
        <v>0.4213483146067415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184   ·   Overvotes: 2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119</v>
      </c>
      <c r="F81" s="20" t="n">
        <v>0.6467391304347826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31</v>
      </c>
      <c r="F82" s="25" t="n">
        <v>0.1684782608695652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16</v>
      </c>
      <c r="F83" s="30" t="n">
        <v>0.08695652173913043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12</v>
      </c>
      <c r="F84" s="35" t="n">
        <v>0.06521739130434782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0.0108695652173913</v>
      </c>
      <c r="G85" s="44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0.0108695652173913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0.005434782608695652</v>
      </c>
      <c r="G87" s="56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0.005434782608695652</v>
      </c>
      <c r="G88" s="4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36060037</t>
        </is>
      </c>
      <c r="B95" s="65" t="inlineStr">
        <is>
          <t>0034A, 0034B, 0034C</t>
        </is>
      </c>
      <c r="C95" s="66" t="inlineStr">
        <is>
          <t>BRGY. BACOLOD</t>
        </is>
      </c>
      <c r="D95" s="67" t="n">
        <v>309</v>
      </c>
      <c r="E95" s="67" t="n">
        <v>203</v>
      </c>
      <c r="F95" s="68" t="n">
        <v>0.657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SUNGGOD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3606052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631</t>
        </is>
      </c>
      <c r="B9" s="9" t="n"/>
      <c r="C9" s="13" t="inlineStr">
        <is>
          <t>572</t>
        </is>
      </c>
      <c r="D9" s="11" t="n"/>
      <c r="E9" s="13" t="inlineStr">
        <is>
          <t>572</t>
        </is>
      </c>
      <c r="F9" s="13" t="inlineStr">
        <is>
          <t>90.65%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561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458</v>
      </c>
      <c r="F14" s="20" t="n">
        <v>0.8163992869875223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69</v>
      </c>
      <c r="F15" s="25" t="n">
        <v>0.1229946524064171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22</v>
      </c>
      <c r="F16" s="30" t="n">
        <v>0.0392156862745098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</v>
      </c>
      <c r="F17" s="35" t="n">
        <v>0.017825311942959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0.0017825311942959</v>
      </c>
      <c r="G18" s="45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0.0017825311942959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532   ·   Overvotes: 8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377</v>
      </c>
      <c r="F32" s="20" t="n">
        <v>0.7086466165413534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87</v>
      </c>
      <c r="F33" s="25" t="n">
        <v>0.1635338345864662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67</v>
      </c>
      <c r="F34" s="30" t="n">
        <v>0.1259398496240602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0.001879699248120301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767   ·   Overvotes: 4   ·   Undervotes: 373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340</v>
      </c>
      <c r="F41" s="20" t="n">
        <v>0.4432855280312907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207</v>
      </c>
      <c r="F42" s="25" t="n">
        <v>0.2698826597131682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113</v>
      </c>
      <c r="F43" s="30" t="n">
        <v>0.1473272490221643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76</v>
      </c>
      <c r="F44" s="35" t="n">
        <v>0.09908735332464146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23</v>
      </c>
      <c r="F45" s="40" t="n">
        <v>0.02998696219035202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</v>
      </c>
      <c r="F46" s="35" t="n">
        <v>0.005215123859191656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0.003911342894393742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0.001303780964797914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471   ·   Overvotes: 1   ·   Undervotes: 100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345</v>
      </c>
      <c r="F54" s="20" t="n">
        <v>0.732484076433121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100</v>
      </c>
      <c r="F55" s="25" t="n">
        <v>0.2123142250530786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19</v>
      </c>
      <c r="F56" s="30" t="n">
        <v>0.04033970276008492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0.008492569002123142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0.004246284501061571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0.002123142250530786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508   ·   Overvotes: 0   ·   Undervotes: 64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425</v>
      </c>
      <c r="F65" s="20" t="n">
        <v>0.8366141732283464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81</v>
      </c>
      <c r="F66" s="25" t="n">
        <v>0.1594488188976378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0.003937007874015748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495   ·   Overvotes: 0   ·   Undervotes: 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400</v>
      </c>
      <c r="F73" s="20" t="n">
        <v>0.8080808080808081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91</v>
      </c>
      <c r="F74" s="25" t="n">
        <v>0.1838383838383838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0.008080808080808081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534   ·   Overvotes: 4   ·   Undervotes: 34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280</v>
      </c>
      <c r="F81" s="20" t="n">
        <v>0.5243445692883895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188</v>
      </c>
      <c r="F82" s="25" t="n">
        <v>0.352059925093633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53</v>
      </c>
      <c r="F83" s="30" t="n">
        <v>0.09925093632958802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8</v>
      </c>
      <c r="F84" s="35" t="n">
        <v>0.0149812734082397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0.005617977528089887</v>
      </c>
      <c r="G85" s="44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0.001872659176029963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0.001872659176029963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36060038</t>
        </is>
      </c>
      <c r="B95" s="65" t="inlineStr">
        <is>
          <t>0035A, 0035D</t>
        </is>
      </c>
      <c r="C95" s="66" t="inlineStr">
        <is>
          <t>BRGY. BACOLOD</t>
        </is>
      </c>
      <c r="D95" s="67" t="n">
        <v>314</v>
      </c>
      <c r="E95" s="67" t="n">
        <v>289</v>
      </c>
      <c r="F95" s="68" t="n">
        <v>0.9204000000000001</v>
      </c>
      <c r="G95" s="65" t="inlineStr">
        <is>
          <t>RECEIVED</t>
        </is>
      </c>
    </row>
    <row r="96">
      <c r="A96" s="65" t="inlineStr">
        <is>
          <t>36060039</t>
        </is>
      </c>
      <c r="B96" s="65" t="inlineStr">
        <is>
          <t>0035B, 0035C</t>
        </is>
      </c>
      <c r="C96" s="66" t="inlineStr">
        <is>
          <t>BRGY. BACOLOD</t>
        </is>
      </c>
      <c r="D96" s="67" t="n">
        <v>317</v>
      </c>
      <c r="E96" s="67" t="n">
        <v>283</v>
      </c>
      <c r="F96" s="68" t="n">
        <v>0.8926999999999999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TABORO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BUBONG,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3606053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301</t>
        </is>
      </c>
      <c r="B9" s="9" t="n"/>
      <c r="C9" s="13" t="inlineStr">
        <is>
          <t>195</t>
        </is>
      </c>
      <c r="D9" s="11" t="n"/>
      <c r="E9" s="13" t="inlineStr">
        <is>
          <t>195</t>
        </is>
      </c>
      <c r="F9" s="13" t="inlineStr">
        <is>
          <t>64.78%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186   ·   Overvotes: 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132</v>
      </c>
      <c r="F14" s="20" t="n">
        <v>0.7096774193548387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</v>
      </c>
      <c r="F15" s="25" t="n">
        <v>0.2634408602150538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</v>
      </c>
      <c r="F16" s="30" t="n">
        <v>0.01612903225806452</v>
      </c>
      <c r="G16" s="36" t="inlineStr"/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</v>
      </c>
      <c r="F17" s="35" t="n">
        <v>0.005376344086021506</v>
      </c>
      <c r="G17" s="49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0.005376344086021506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182   ·   Overvotes: 3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120</v>
      </c>
      <c r="F32" s="20" t="n">
        <v>0.6593406593406593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48</v>
      </c>
      <c r="F33" s="25" t="n">
        <v>0.2637362637362637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9</v>
      </c>
      <c r="F34" s="30" t="n">
        <v>0.04945054945054945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5</v>
      </c>
      <c r="F35" s="35" t="n">
        <v>0.02747252747252747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298   ·   Overvotes: 0   ·   Undervotes: 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93</v>
      </c>
      <c r="F41" s="20" t="n">
        <v>0.3120805369127517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72</v>
      </c>
      <c r="F42" s="25" t="n">
        <v>0.2416107382550336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66</v>
      </c>
      <c r="F43" s="30" t="n">
        <v>0.2214765100671141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60</v>
      </c>
      <c r="F44" s="35" t="n">
        <v>0.2013422818791946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</v>
      </c>
      <c r="F45" s="40" t="n">
        <v>0.02348993288590604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298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175   ·   Overvotes: 1   ·   Undervotes: 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100</v>
      </c>
      <c r="F54" s="20" t="n">
        <v>0.5714285714285714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71</v>
      </c>
      <c r="F55" s="25" t="n">
        <v>0.4057142857142857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0.01142857142857143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0.005714285714285714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0.005714285714285714</v>
      </c>
      <c r="G58" s="44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171   ·   Overvotes: 2   ·   Undervotes: 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131</v>
      </c>
      <c r="F65" s="20" t="n">
        <v>0.7660818713450293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40</v>
      </c>
      <c r="F66" s="25" t="n">
        <v>0.2339181286549707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169   ·   Overvotes: 2   ·   Undervotes: 24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116</v>
      </c>
      <c r="F73" s="20" t="n">
        <v>0.6863905325443787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53</v>
      </c>
      <c r="F74" s="25" t="n">
        <v>0.3136094674556213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178   ·   Overvotes: 3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118</v>
      </c>
      <c r="F81" s="20" t="n">
        <v>0.6629213483146067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40</v>
      </c>
      <c r="F82" s="25" t="n">
        <v>0.2247191011235955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</v>
      </c>
      <c r="F83" s="30" t="n">
        <v>0.05056179775280899</v>
      </c>
      <c r="G83" s="21" t="inlineStr">
        <is>
          <t>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9</v>
      </c>
      <c r="F84" s="30" t="n">
        <v>0.05056179775280899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0.005617977528089887</v>
      </c>
      <c r="G85" s="44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0.005617977528089887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36060040</t>
        </is>
      </c>
      <c r="B95" s="65" t="inlineStr">
        <is>
          <t>0036A, 0036B</t>
        </is>
      </c>
      <c r="C95" s="66" t="inlineStr">
        <is>
          <t>BRGY. BACOLOD</t>
        </is>
      </c>
      <c r="D95" s="67" t="n">
        <v>301</v>
      </c>
      <c r="E95" s="67" t="n">
        <v>195</v>
      </c>
      <c r="F95" s="68" t="n">
        <v>0.6478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BUBONG</dc:title>
  <dc:description>Converted from https://barmmpelectionresults.comelec.gov.ph/er-result. Partial and unofficial results.</dc:description>
  <dc:subject>LANAO DEL SUR / BUBONG</dc:subject>
  <dcterms:created xsi:type="dcterms:W3CDTF">2026-09-14T19:23:45Z</dcterms:created>
  <dcterms:modified xsi:type="dcterms:W3CDTF">2026-09-14T19:23:46Z</dcterms:modified>
</cp:coreProperties>
</file>