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YABAO POBLACION" sheetId="3" state="visible" r:id="rId3"/>
    <sheet name="BUTIG PROPER" sheetId="4" state="visible" r:id="rId4"/>
    <sheet name="CABASARAN" sheetId="5" state="visible" r:id="rId5"/>
    <sheet name="COLOYAN TAMBO" sheetId="6" state="visible" r:id="rId6"/>
    <sheet name="DILIMBAYAN" sheetId="7" state="visible" r:id="rId7"/>
    <sheet name="DOLANGAN" sheetId="8" state="visible" r:id="rId8"/>
    <sheet name="MALUNGUN" sheetId="9" state="visible" r:id="rId9"/>
    <sheet name="PINDOLONAN" sheetId="10" state="visible" r:id="rId10"/>
    <sheet name="POKTAN" sheetId="11" state="visible" r:id="rId11"/>
    <sheet name="RAGAYAN" sheetId="12" state="visible" r:id="rId12"/>
    <sheet name="RAYA" sheetId="13" state="visible" r:id="rId13"/>
    <sheet name="SAMER" sheetId="14" state="visible" r:id="rId14"/>
    <sheet name="SANDAB MADAYA" sheetId="15" state="visible" r:id="rId15"/>
    <sheet name="SUNDIG" sheetId="16" state="visible" r:id="rId16"/>
    <sheet name="TIMBAB" sheetId="17" state="visible" r:id="rId17"/>
    <sheet name="TIOWI" sheetId="18" state="visible" r:id="rId18"/>
  </sheets>
  <definedNames>
    <definedName name="_xlnm.Print_Titles" localSheetId="0">'01 Summary'!$1:$4</definedName>
    <definedName name="_xlnm._FilterDatabase" localSheetId="1" hidden="1">'02 Turnout'!$A$5:$I$21</definedName>
    <definedName name="_xlnm.Print_Titles" localSheetId="1">'02 Turnout'!$1:$4</definedName>
    <definedName name="_xlnm.Print_Titles" localSheetId="2">'BAYABAO POBLACION'!$1:$4</definedName>
    <definedName name="_xlnm.Print_Titles" localSheetId="3">'BUTIG PROPER'!$1:$4</definedName>
    <definedName name="_xlnm.Print_Titles" localSheetId="4">'CABASARAN'!$1:$4</definedName>
    <definedName name="_xlnm.Print_Titles" localSheetId="5">'COLOYAN TAMBO'!$1:$4</definedName>
    <definedName name="_xlnm.Print_Titles" localSheetId="6">'DILIMBAYAN'!$1:$4</definedName>
    <definedName name="_xlnm.Print_Titles" localSheetId="7">'DOLANGAN'!$1:$4</definedName>
    <definedName name="_xlnm.Print_Titles" localSheetId="8">'MALUNGUN'!$1:$4</definedName>
    <definedName name="_xlnm.Print_Titles" localSheetId="9">'PINDOLONAN'!$1:$4</definedName>
    <definedName name="_xlnm.Print_Titles" localSheetId="10">'POKTAN'!$1:$4</definedName>
    <definedName name="_xlnm.Print_Titles" localSheetId="11">'RAGAYAN'!$1:$4</definedName>
    <definedName name="_xlnm.Print_Titles" localSheetId="12">'RAYA'!$1:$4</definedName>
    <definedName name="_xlnm.Print_Titles" localSheetId="13">'SAMER'!$1:$4</definedName>
    <definedName name="_xlnm.Print_Titles" localSheetId="14">'SANDAB MADAYA'!$1:$4</definedName>
    <definedName name="_xlnm.Print_Titles" localSheetId="15">'SUNDIG'!$1:$4</definedName>
    <definedName name="_xlnm.Print_Titles" localSheetId="16">'TIMBAB'!$1:$4</definedName>
    <definedName name="_xlnm.Print_Titles" localSheetId="17">'TIOWI'!$1:$4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BUTIG</t>
        </is>
      </c>
    </row>
    <row r="6" ht="18" customHeight="1">
      <c r="A6" s="6" t="inlineStr">
        <is>
          <t>Municipality code:  3607000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35 of 35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14,308</t>
        </is>
      </c>
      <c r="B12" s="9" t="n"/>
      <c r="C12" s="13" t="inlineStr">
        <is>
          <t>13,698</t>
        </is>
      </c>
      <c r="D12" s="11" t="n"/>
      <c r="E12" s="13" t="inlineStr">
        <is>
          <t>13,698</t>
        </is>
      </c>
      <c r="F12" s="13" t="inlineStr">
        <is>
          <t>95.74%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13,228   ·   Overvotes: 378   ·   Undervotes: 92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7855</v>
      </c>
      <c r="F17" s="20" t="n">
        <v>0.5938161475657696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3746</v>
      </c>
      <c r="F18" s="25" t="n">
        <v>0.2831871787118234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523</v>
      </c>
      <c r="F19" s="30" t="n">
        <v>0.03953734502570305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369</v>
      </c>
      <c r="F20" s="35" t="n">
        <v>0.02789537345025703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178</v>
      </c>
      <c r="F21" s="40" t="n">
        <v>0.01345630480798307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132</v>
      </c>
      <c r="F22" s="35" t="n">
        <v>0.009978832778953735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129</v>
      </c>
      <c r="F23" s="40" t="n">
        <v>0.009752041124886604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126</v>
      </c>
      <c r="F24" s="35" t="n">
        <v>0.009525249470819473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115</v>
      </c>
      <c r="F25" s="40" t="n">
        <v>0.00869368007257333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42</v>
      </c>
      <c r="F26" s="35" t="n">
        <v>0.003175083156939824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9</v>
      </c>
      <c r="F27" s="40" t="n">
        <v>0.000680374962201391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</v>
      </c>
      <c r="F28" s="35" t="n">
        <v>0.0002267916540671303</v>
      </c>
      <c r="G28" s="48" t="inlineStr"/>
    </row>
    <row r="29" ht="18" customHeight="1">
      <c r="A29" s="37" t="n">
        <v>13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1</v>
      </c>
      <c r="F29" s="40" t="n">
        <v>7.559721802237678e-05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13228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13,372   ·   Overvotes: 98   ·   Undervotes: 228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8941</v>
      </c>
      <c r="F35" s="20" t="n">
        <v>0.6686359557283876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4347</v>
      </c>
      <c r="F36" s="25" t="n">
        <v>0.3250822614418187</v>
      </c>
      <c r="G36" s="26" t="inlineStr">
        <is>
          <t>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84</v>
      </c>
      <c r="F37" s="30" t="n">
        <v>0.006281782829793599</v>
      </c>
      <c r="G37" s="2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13372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22,878   ·   Overvotes: 60   ·   Undervotes: 4,458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6991</v>
      </c>
      <c r="F43" s="20" t="n">
        <v>0.3055774106128158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5800</v>
      </c>
      <c r="F44" s="25" t="n">
        <v>0.2535186642189002</v>
      </c>
      <c r="G44" s="2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4321</v>
      </c>
      <c r="F45" s="30" t="n">
        <v>0.1888714048430807</v>
      </c>
      <c r="G45" s="21" t="inlineStr">
        <is>
          <t>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3695</v>
      </c>
      <c r="F46" s="35" t="n">
        <v>0.1615088731532477</v>
      </c>
      <c r="G46" s="54" t="inlineStr">
        <is>
          <t>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1306</v>
      </c>
      <c r="F47" s="40" t="n">
        <v>0.05708540956377306</v>
      </c>
      <c r="G47" s="45" t="inlineStr">
        <is>
          <t>████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572</v>
      </c>
      <c r="F48" s="35" t="n">
        <v>0.02500218550572603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145</v>
      </c>
      <c r="F49" s="40" t="n">
        <v>0.006337966605472507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48</v>
      </c>
      <c r="F50" s="35" t="n">
        <v>0.002098085496984002</v>
      </c>
      <c r="G50" s="49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22878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12,627   ·   Overvotes: 59   ·   Undervotes: 1,012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7638</v>
      </c>
      <c r="F56" s="20" t="n">
        <v>0.6048942741743882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4757</v>
      </c>
      <c r="F57" s="25" t="n">
        <v>0.3767323988279084</v>
      </c>
      <c r="G57" s="26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144</v>
      </c>
      <c r="F58" s="30" t="n">
        <v>0.01140413399857448</v>
      </c>
      <c r="G58" s="21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31</v>
      </c>
      <c r="F59" s="35" t="n">
        <v>0.002455056624693118</v>
      </c>
      <c r="G59" s="54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29</v>
      </c>
      <c r="F60" s="40" t="n">
        <v>0.002296665874712917</v>
      </c>
      <c r="G60" s="45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28</v>
      </c>
      <c r="F61" s="35" t="n">
        <v>0.002217470499722816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12627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12,241   ·   Overvotes: 30   ·   Undervotes: 1,427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8027</v>
      </c>
      <c r="F67" s="20" t="n">
        <v>0.65574707948697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4018</v>
      </c>
      <c r="F68" s="25" t="n">
        <v>0.3282411567682379</v>
      </c>
      <c r="G68" s="26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196</v>
      </c>
      <c r="F69" s="30" t="n">
        <v>0.01601176374479209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12241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12,227   ·   Overvotes: 21   ·   Undervotes: 1,450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7957</v>
      </c>
      <c r="F75" s="20" t="n">
        <v>0.6507728796924839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4045</v>
      </c>
      <c r="F76" s="25" t="n">
        <v>0.3308252228674246</v>
      </c>
      <c r="G76" s="26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225</v>
      </c>
      <c r="F77" s="30" t="n">
        <v>0.0184018974400916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12227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13,146   ·   Overvotes: 128   ·   Undervotes: 424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8217</v>
      </c>
      <c r="F83" s="20" t="n">
        <v>0.6250570515746234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3763</v>
      </c>
      <c r="F84" s="25" t="n">
        <v>0.286246767077438</v>
      </c>
      <c r="G84" s="26" t="inlineStr">
        <is>
          <t>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518</v>
      </c>
      <c r="F85" s="30" t="n">
        <v>0.03940362087326944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490</v>
      </c>
      <c r="F86" s="35" t="n">
        <v>0.03727369542066028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81</v>
      </c>
      <c r="F87" s="40" t="n">
        <v>0.006161570059333638</v>
      </c>
      <c r="G87" s="45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32</v>
      </c>
      <c r="F88" s="35" t="n">
        <v>0.00243420051726761</v>
      </c>
      <c r="G88" s="55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15</v>
      </c>
      <c r="F89" s="40" t="n">
        <v>0.001141031492469192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11</v>
      </c>
      <c r="F90" s="35" t="n">
        <v>0.000836756427810741</v>
      </c>
      <c r="G90" s="49" t="inlineStr"/>
    </row>
    <row r="91" ht="18" customHeight="1">
      <c r="A91" s="37" t="n">
        <v>8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11</v>
      </c>
      <c r="F91" s="40" t="n">
        <v>0.000836756427810741</v>
      </c>
      <c r="G91" s="5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8</v>
      </c>
      <c r="F92" s="35" t="n">
        <v>0.0006085501293169025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13146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BUTIG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TIMBAB</t>
        </is>
      </c>
      <c r="C6" s="63" t="n">
        <v>1</v>
      </c>
      <c r="D6" s="63" t="n">
        <v>1</v>
      </c>
      <c r="E6" s="63" t="n">
        <v>157</v>
      </c>
      <c r="F6" s="63" t="n">
        <v>157</v>
      </c>
      <c r="G6" s="64" t="n">
        <v>1</v>
      </c>
      <c r="H6" s="62" t="inlineStr">
        <is>
          <t>BGC</t>
        </is>
      </c>
      <c r="I6" s="62" t="inlineStr">
        <is>
          <t>ASUM, ARIMAO (SIAP)</t>
        </is>
      </c>
    </row>
    <row r="7" ht="18" customHeight="1">
      <c r="A7" s="32" t="n">
        <v>2</v>
      </c>
      <c r="B7" s="33" t="inlineStr">
        <is>
          <t>RAYA</t>
        </is>
      </c>
      <c r="C7" s="34" t="n">
        <v>2</v>
      </c>
      <c r="D7" s="34" t="n">
        <v>2</v>
      </c>
      <c r="E7" s="34" t="n">
        <v>1047</v>
      </c>
      <c r="F7" s="34" t="n">
        <v>1046</v>
      </c>
      <c r="G7" s="35" t="n">
        <v>0.9990448901623686</v>
      </c>
      <c r="H7" s="33" t="inlineStr">
        <is>
          <t>BGC</t>
        </is>
      </c>
      <c r="I7" s="33" t="inlineStr">
        <is>
          <t>ASUM, ARIMAO (SIAP)</t>
        </is>
      </c>
    </row>
    <row r="8" ht="18" customHeight="1">
      <c r="A8" s="37" t="n">
        <v>3</v>
      </c>
      <c r="B8" s="38" t="inlineStr">
        <is>
          <t>BAYABAO POBLACION</t>
        </is>
      </c>
      <c r="C8" s="39" t="n">
        <v>4</v>
      </c>
      <c r="D8" s="39" t="n">
        <v>4</v>
      </c>
      <c r="E8" s="39" t="n">
        <v>1970</v>
      </c>
      <c r="F8" s="39" t="n">
        <v>1965</v>
      </c>
      <c r="G8" s="40" t="n">
        <v>0.9974619289340102</v>
      </c>
      <c r="H8" s="38" t="inlineStr">
        <is>
          <t>BGC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 xml:space="preserve">TIOWI </t>
        </is>
      </c>
      <c r="C9" s="34" t="n">
        <v>2</v>
      </c>
      <c r="D9" s="34" t="n">
        <v>2</v>
      </c>
      <c r="E9" s="34" t="n">
        <v>999</v>
      </c>
      <c r="F9" s="34" t="n">
        <v>994</v>
      </c>
      <c r="G9" s="35" t="n">
        <v>0.994994994994995</v>
      </c>
      <c r="H9" s="33" t="inlineStr">
        <is>
          <t>BGC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DOLANGAN</t>
        </is>
      </c>
      <c r="C10" s="39" t="n">
        <v>2</v>
      </c>
      <c r="D10" s="39" t="n">
        <v>2</v>
      </c>
      <c r="E10" s="39" t="n">
        <v>630</v>
      </c>
      <c r="F10" s="39" t="n">
        <v>622</v>
      </c>
      <c r="G10" s="40" t="n">
        <v>0.9873015873015873</v>
      </c>
      <c r="H10" s="38" t="inlineStr">
        <is>
          <t>BGC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RAGAYAN</t>
        </is>
      </c>
      <c r="C11" s="34" t="n">
        <v>2</v>
      </c>
      <c r="D11" s="34" t="n">
        <v>2</v>
      </c>
      <c r="E11" s="34" t="n">
        <v>768</v>
      </c>
      <c r="F11" s="34" t="n">
        <v>757</v>
      </c>
      <c r="G11" s="35" t="n">
        <v>0.9856770833333334</v>
      </c>
      <c r="H11" s="33" t="inlineStr">
        <is>
          <t>BGC</t>
        </is>
      </c>
      <c r="I11" s="33" t="inlineStr">
        <is>
          <t>ASUM, ARIMAO (SIAP)</t>
        </is>
      </c>
    </row>
    <row r="12" ht="18" customHeight="1">
      <c r="A12" s="37" t="n">
        <v>7</v>
      </c>
      <c r="B12" s="38" t="inlineStr">
        <is>
          <t>PINDOLONAN</t>
        </is>
      </c>
      <c r="C12" s="39" t="n">
        <v>2</v>
      </c>
      <c r="D12" s="39" t="n">
        <v>2</v>
      </c>
      <c r="E12" s="39" t="n">
        <v>858</v>
      </c>
      <c r="F12" s="39" t="n">
        <v>845</v>
      </c>
      <c r="G12" s="40" t="n">
        <v>0.9848484848484849</v>
      </c>
      <c r="H12" s="38" t="inlineStr">
        <is>
          <t>BGC</t>
        </is>
      </c>
      <c r="I12" s="38" t="inlineStr">
        <is>
          <t>ASUM, ARIMAO (SIAP)</t>
        </is>
      </c>
    </row>
    <row r="13" ht="18" customHeight="1">
      <c r="A13" s="32" t="n">
        <v>8</v>
      </c>
      <c r="B13" s="33" t="inlineStr">
        <is>
          <t>COLOYAN TAMBO</t>
        </is>
      </c>
      <c r="C13" s="34" t="n">
        <v>2</v>
      </c>
      <c r="D13" s="34" t="n">
        <v>2</v>
      </c>
      <c r="E13" s="34" t="n">
        <v>618</v>
      </c>
      <c r="F13" s="34" t="n">
        <v>606</v>
      </c>
      <c r="G13" s="35" t="n">
        <v>0.9805825242718447</v>
      </c>
      <c r="H13" s="33" t="inlineStr">
        <is>
          <t>BGC</t>
        </is>
      </c>
      <c r="I13" s="33" t="inlineStr">
        <is>
          <t>ASUM, ARIMAO (SIAP)</t>
        </is>
      </c>
    </row>
    <row r="14" ht="18" customHeight="1">
      <c r="A14" s="37" t="n">
        <v>9</v>
      </c>
      <c r="B14" s="38" t="inlineStr">
        <is>
          <t>SAMER</t>
        </is>
      </c>
      <c r="C14" s="39" t="n">
        <v>2</v>
      </c>
      <c r="D14" s="39" t="n">
        <v>2</v>
      </c>
      <c r="E14" s="39" t="n">
        <v>789</v>
      </c>
      <c r="F14" s="39" t="n">
        <v>772</v>
      </c>
      <c r="G14" s="40" t="n">
        <v>0.9784537389100126</v>
      </c>
      <c r="H14" s="38" t="inlineStr">
        <is>
          <t>BGC</t>
        </is>
      </c>
      <c r="I14" s="38" t="inlineStr">
        <is>
          <t>ASUM, ARIMAO (SIAP)</t>
        </is>
      </c>
    </row>
    <row r="15" ht="18" customHeight="1">
      <c r="A15" s="32" t="n">
        <v>10</v>
      </c>
      <c r="B15" s="33" t="inlineStr">
        <is>
          <t>MALUNGUN</t>
        </is>
      </c>
      <c r="C15" s="34" t="n">
        <v>2</v>
      </c>
      <c r="D15" s="34" t="n">
        <v>2</v>
      </c>
      <c r="E15" s="34" t="n">
        <v>633</v>
      </c>
      <c r="F15" s="34" t="n">
        <v>619</v>
      </c>
      <c r="G15" s="35" t="n">
        <v>0.9778830963665087</v>
      </c>
      <c r="H15" s="33" t="inlineStr">
        <is>
          <t>BGC</t>
        </is>
      </c>
      <c r="I15" s="33" t="inlineStr">
        <is>
          <t>ASUM, ARIMAO (SIAP)</t>
        </is>
      </c>
    </row>
    <row r="16" ht="18" customHeight="1">
      <c r="A16" s="37" t="n">
        <v>11</v>
      </c>
      <c r="B16" s="38" t="inlineStr">
        <is>
          <t>SUNDIG</t>
        </is>
      </c>
      <c r="C16" s="39" t="n">
        <v>2</v>
      </c>
      <c r="D16" s="39" t="n">
        <v>2</v>
      </c>
      <c r="E16" s="39" t="n">
        <v>749</v>
      </c>
      <c r="F16" s="39" t="n">
        <v>731</v>
      </c>
      <c r="G16" s="40" t="n">
        <v>0.9759679572763685</v>
      </c>
      <c r="H16" s="38" t="inlineStr">
        <is>
          <t>BGC</t>
        </is>
      </c>
      <c r="I16" s="38" t="inlineStr">
        <is>
          <t>ASUM, ARIMAO (SIAP)</t>
        </is>
      </c>
    </row>
    <row r="17" ht="18" customHeight="1">
      <c r="A17" s="32" t="n">
        <v>12</v>
      </c>
      <c r="B17" s="33" t="inlineStr">
        <is>
          <t>DILIMBAYAN</t>
        </is>
      </c>
      <c r="C17" s="34" t="n">
        <v>2</v>
      </c>
      <c r="D17" s="34" t="n">
        <v>2</v>
      </c>
      <c r="E17" s="34" t="n">
        <v>745</v>
      </c>
      <c r="F17" s="34" t="n">
        <v>727</v>
      </c>
      <c r="G17" s="35" t="n">
        <v>0.9758389261744966</v>
      </c>
      <c r="H17" s="33" t="inlineStr">
        <is>
          <t>BGC</t>
        </is>
      </c>
      <c r="I17" s="33" t="inlineStr">
        <is>
          <t>ASUM, ARIMAO (SIAP)</t>
        </is>
      </c>
    </row>
    <row r="18" ht="18" customHeight="1">
      <c r="A18" s="37" t="n">
        <v>13</v>
      </c>
      <c r="B18" s="38" t="inlineStr">
        <is>
          <t>CABASARAN</t>
        </is>
      </c>
      <c r="C18" s="39" t="n">
        <v>1</v>
      </c>
      <c r="D18" s="39" t="n">
        <v>1</v>
      </c>
      <c r="E18" s="39" t="n">
        <v>478</v>
      </c>
      <c r="F18" s="39" t="n">
        <v>463</v>
      </c>
      <c r="G18" s="40" t="n">
        <v>0.9686192468619247</v>
      </c>
      <c r="H18" s="38" t="inlineStr">
        <is>
          <t>BGC</t>
        </is>
      </c>
      <c r="I18" s="38" t="inlineStr">
        <is>
          <t>ASUM, ARIMAO (SIAP)</t>
        </is>
      </c>
    </row>
    <row r="19" ht="18" customHeight="1">
      <c r="A19" s="32" t="n">
        <v>14</v>
      </c>
      <c r="B19" s="33" t="inlineStr">
        <is>
          <t>SANDAB MADAYA</t>
        </is>
      </c>
      <c r="C19" s="34" t="n">
        <v>5</v>
      </c>
      <c r="D19" s="34" t="n">
        <v>5</v>
      </c>
      <c r="E19" s="34" t="n">
        <v>2501</v>
      </c>
      <c r="F19" s="34" t="n">
        <v>2280</v>
      </c>
      <c r="G19" s="35" t="n">
        <v>0.9116353458616553</v>
      </c>
      <c r="H19" s="33" t="inlineStr">
        <is>
          <t>UBJP</t>
        </is>
      </c>
      <c r="I19" s="33" t="inlineStr">
        <is>
          <t>PAPANDAYAN, KHALEDYASSIN (UBJP)</t>
        </is>
      </c>
    </row>
    <row r="20" ht="18" customHeight="1">
      <c r="A20" s="37" t="n">
        <v>15</v>
      </c>
      <c r="B20" s="38" t="inlineStr">
        <is>
          <t>BUTIG PROPER</t>
        </is>
      </c>
      <c r="C20" s="39" t="n">
        <v>2</v>
      </c>
      <c r="D20" s="39" t="n">
        <v>2</v>
      </c>
      <c r="E20" s="39" t="n">
        <v>720</v>
      </c>
      <c r="F20" s="39" t="n">
        <v>646</v>
      </c>
      <c r="G20" s="40" t="n">
        <v>0.8972222222222223</v>
      </c>
      <c r="H20" s="38" t="inlineStr">
        <is>
          <t>BGC</t>
        </is>
      </c>
      <c r="I20" s="38" t="inlineStr">
        <is>
          <t>ASUM, ARIMAO (SIAP)</t>
        </is>
      </c>
    </row>
    <row r="21" ht="18" customHeight="1">
      <c r="A21" s="32" t="n">
        <v>16</v>
      </c>
      <c r="B21" s="33" t="inlineStr">
        <is>
          <t>POKTAN</t>
        </is>
      </c>
      <c r="C21" s="34" t="n">
        <v>2</v>
      </c>
      <c r="D21" s="34" t="n">
        <v>2</v>
      </c>
      <c r="E21" s="34" t="n">
        <v>646</v>
      </c>
      <c r="F21" s="34" t="n">
        <v>468</v>
      </c>
      <c r="G21" s="35" t="n">
        <v>0.7244582043343654</v>
      </c>
      <c r="H21" s="33" t="inlineStr">
        <is>
          <t>UBJP</t>
        </is>
      </c>
      <c r="I21" s="33" t="inlineStr">
        <is>
          <t>ASUM, ARIMAO (SIAP)</t>
        </is>
      </c>
    </row>
  </sheetData>
  <autoFilter ref="A5:I21"/>
  <mergeCells count="3">
    <mergeCell ref="A1:I1"/>
    <mergeCell ref="A3:I3"/>
    <mergeCell ref="A2:I2"/>
  </mergeCells>
  <conditionalFormatting sqref="G6:G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BAYABAO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3607044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1,970</t>
        </is>
      </c>
      <c r="B9" s="9" t="n"/>
      <c r="C9" s="13" t="inlineStr">
        <is>
          <t>1,965</t>
        </is>
      </c>
      <c r="D9" s="11" t="n"/>
      <c r="E9" s="13" t="inlineStr">
        <is>
          <t>1,965</t>
        </is>
      </c>
      <c r="F9" s="13" t="inlineStr">
        <is>
          <t>99.75%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1,917   ·   Overvotes: 31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1431</v>
      </c>
      <c r="F14" s="20" t="n">
        <v>0.7464788732394366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416</v>
      </c>
      <c r="F15" s="25" t="n">
        <v>0.2170057381324987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27</v>
      </c>
      <c r="F16" s="30" t="n">
        <v>0.01408450704225352</v>
      </c>
      <c r="G16" s="42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16</v>
      </c>
      <c r="F17" s="35" t="n">
        <v>0.008346374543557642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0.007303077725612937</v>
      </c>
      <c r="G18" s="43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11</v>
      </c>
      <c r="F19" s="35" t="n">
        <v>0.005738132498695879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0.001043296817944705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1,883   ·   Overvotes: 21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1351</v>
      </c>
      <c r="F32" s="20" t="n">
        <v>0.7174721189591078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509</v>
      </c>
      <c r="F33" s="25" t="n">
        <v>0.2703133297928837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23</v>
      </c>
      <c r="F34" s="30" t="n">
        <v>0.0122145512480085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1883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3,397   ·   Overvotes: 6   ·   Undervotes: 527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1396</v>
      </c>
      <c r="F40" s="20" t="n">
        <v>0.4109508389755667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1184</v>
      </c>
      <c r="F41" s="25" t="n">
        <v>0.3485428319105093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381</v>
      </c>
      <c r="F42" s="30" t="n">
        <v>0.1121577862820135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322</v>
      </c>
      <c r="F43" s="35" t="n">
        <v>0.09478952016485134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109</v>
      </c>
      <c r="F44" s="40" t="n">
        <v>0.03208713570797763</v>
      </c>
      <c r="G44" s="45" t="inlineStr">
        <is>
          <t>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0.0005887547836326171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0.0005887547836326171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0.0002943773918163085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3397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1,857   ·   Overvotes: 9   ·   Undervotes: 99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1458</v>
      </c>
      <c r="F53" s="20" t="n">
        <v>0.7851373182552503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384</v>
      </c>
      <c r="F54" s="25" t="n">
        <v>0.2067851373182553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</v>
      </c>
      <c r="F55" s="30" t="n">
        <v>0.005923532579429187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0.001615508885298869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0.0005385029617662897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1,836   ·   Overvotes: 3   ·   Undervotes: 126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1442</v>
      </c>
      <c r="F64" s="20" t="n">
        <v>0.7854030501089324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377</v>
      </c>
      <c r="F65" s="25" t="n">
        <v>0.2053376906318083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0.009259259259259259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1,806   ·   Overvotes: 5   ·   Undervotes: 154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1400</v>
      </c>
      <c r="F72" s="20" t="n">
        <v>0.7751937984496124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380</v>
      </c>
      <c r="F73" s="25" t="n">
        <v>0.2104097452934662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26</v>
      </c>
      <c r="F74" s="30" t="n">
        <v>0.01439645625692137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1806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1,894   ·   Overvotes: 12   ·   Undervotes: 59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1189</v>
      </c>
      <c r="F80" s="20" t="n">
        <v>0.6277719112988385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616</v>
      </c>
      <c r="F81" s="25" t="n">
        <v>0.3252375923970433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70</v>
      </c>
      <c r="F82" s="30" t="n">
        <v>0.03695881731784583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8</v>
      </c>
      <c r="F83" s="35" t="n">
        <v>0.004223864836325237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4</v>
      </c>
      <c r="F84" s="40" t="n">
        <v>0.002111932418162619</v>
      </c>
      <c r="G84" s="45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0.001055966209081309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0.001055966209081309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0.0005279831045406547</v>
      </c>
      <c r="G87" s="49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0.0005279831045406547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0.0005279831045406547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1894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36070001</t>
        </is>
      </c>
      <c r="B94" s="65" t="inlineStr">
        <is>
          <t>0001A, 0001B, 0002A</t>
        </is>
      </c>
      <c r="C94" s="66" t="inlineStr">
        <is>
          <t>BUTIG, LANAO DEL SUR</t>
        </is>
      </c>
      <c r="D94" s="67" t="n">
        <v>536</v>
      </c>
      <c r="E94" s="67" t="n">
        <v>536</v>
      </c>
      <c r="F94" s="68" t="n">
        <v>1</v>
      </c>
      <c r="G94" s="65" t="inlineStr">
        <is>
          <t>RECEIVED</t>
        </is>
      </c>
    </row>
    <row r="95">
      <c r="A95" s="65" t="inlineStr">
        <is>
          <t>36070002</t>
        </is>
      </c>
      <c r="B95" s="65" t="inlineStr">
        <is>
          <t>0003A, 0004A, 0004B</t>
        </is>
      </c>
      <c r="C95" s="66" t="inlineStr">
        <is>
          <t>BUTIG, LANAO DEL SUR</t>
        </is>
      </c>
      <c r="D95" s="67" t="n">
        <v>546</v>
      </c>
      <c r="E95" s="67" t="n">
        <v>545</v>
      </c>
      <c r="F95" s="68" t="n">
        <v>0.9982</v>
      </c>
      <c r="G95" s="65" t="inlineStr">
        <is>
          <t>RECEIVED</t>
        </is>
      </c>
    </row>
    <row r="96">
      <c r="A96" s="65" t="inlineStr">
        <is>
          <t>36070003</t>
        </is>
      </c>
      <c r="B96" s="65" t="inlineStr">
        <is>
          <t>0004C, 0005A, 0005B</t>
        </is>
      </c>
      <c r="C96" s="66" t="inlineStr">
        <is>
          <t>BUTIG, LANAO DEL SUR</t>
        </is>
      </c>
      <c r="D96" s="67" t="n">
        <v>515</v>
      </c>
      <c r="E96" s="67" t="n">
        <v>512</v>
      </c>
      <c r="F96" s="68" t="n">
        <v>0.9942</v>
      </c>
      <c r="G96" s="65" t="inlineStr">
        <is>
          <t>RECEIVED</t>
        </is>
      </c>
    </row>
    <row r="97">
      <c r="A97" s="65" t="inlineStr">
        <is>
          <t>36070004</t>
        </is>
      </c>
      <c r="B97" s="65" t="inlineStr">
        <is>
          <t>0005C, 0005D</t>
        </is>
      </c>
      <c r="C97" s="66" t="inlineStr">
        <is>
          <t>BUTIG, LANAO DEL SUR</t>
        </is>
      </c>
      <c r="D97" s="67" t="n">
        <v>373</v>
      </c>
      <c r="E97" s="67" t="n">
        <v>372</v>
      </c>
      <c r="F97" s="68" t="n">
        <v>0.9973000000000001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BUTIG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720</t>
        </is>
      </c>
      <c r="B9" s="9" t="n"/>
      <c r="C9" s="13" t="inlineStr">
        <is>
          <t>646</t>
        </is>
      </c>
      <c r="D9" s="11" t="n"/>
      <c r="E9" s="13" t="inlineStr">
        <is>
          <t>646</t>
        </is>
      </c>
      <c r="F9" s="13" t="inlineStr">
        <is>
          <t>89.72%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643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473</v>
      </c>
      <c r="F14" s="20" t="n">
        <v>0.7356143079315708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150</v>
      </c>
      <c r="F15" s="25" t="n">
        <v>0.2332814930015552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</v>
      </c>
      <c r="F16" s="30" t="n">
        <v>0.01399688958009331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</v>
      </c>
      <c r="F17" s="35" t="n">
        <v>0.004665629860031105</v>
      </c>
      <c r="G17" s="44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0.004665629860031105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0.003110419906687403</v>
      </c>
      <c r="G19" s="36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0.003110419906687403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0.001555209953343701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622   ·   Overvotes: 1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500</v>
      </c>
      <c r="F32" s="20" t="n">
        <v>0.8038585209003215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120</v>
      </c>
      <c r="F33" s="25" t="n">
        <v>0.1929260450160772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0.003215434083601286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1,146   ·   Overvotes: 4   ·   Undervotes: 142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402</v>
      </c>
      <c r="F40" s="20" t="n">
        <v>0.3507853403141361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390</v>
      </c>
      <c r="F41" s="25" t="n">
        <v>0.3403141361256545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186</v>
      </c>
      <c r="F42" s="30" t="n">
        <v>0.162303664921466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158</v>
      </c>
      <c r="F43" s="35" t="n">
        <v>0.137870855148342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0.003490401396160559</v>
      </c>
      <c r="G44" s="45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</v>
      </c>
      <c r="F45" s="35" t="n">
        <v>0.003490401396160559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0.0008726003490401396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0.0008726003490401396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601   ·   Overvotes: 0   ·   Undervotes: 45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419</v>
      </c>
      <c r="F53" s="20" t="n">
        <v>0.697171381031614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179</v>
      </c>
      <c r="F54" s="25" t="n">
        <v>0.2978369384359401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0.003327787021630616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0.001663893510815308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601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605   ·   Overvotes: 0   ·   Undervotes: 41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410</v>
      </c>
      <c r="F64" s="20" t="n">
        <v>0.6776859504132231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190</v>
      </c>
      <c r="F65" s="25" t="n">
        <v>0.3140495867768595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0.008264462809917356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597   ·   Overvotes: 0   ·   Undervotes: 49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406</v>
      </c>
      <c r="F72" s="20" t="n">
        <v>0.6800670016750419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186</v>
      </c>
      <c r="F73" s="25" t="n">
        <v>0.3115577889447236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0.008375209380234505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597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620   ·   Overvotes: 0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412</v>
      </c>
      <c r="F80" s="20" t="n">
        <v>0.6645161290322581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132</v>
      </c>
      <c r="F81" s="25" t="n">
        <v>0.2129032258064516</v>
      </c>
      <c r="G81" s="26" t="inlineStr">
        <is>
          <t>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59</v>
      </c>
      <c r="F82" s="30" t="n">
        <v>0.09516129032258064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10</v>
      </c>
      <c r="F83" s="35" t="n">
        <v>0.01612903225806452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5</v>
      </c>
      <c r="F84" s="40" t="n">
        <v>0.008064516129032258</v>
      </c>
      <c r="G84" s="45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0.001612903225806452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0.001612903225806452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620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36070005</t>
        </is>
      </c>
      <c r="B94" s="65" t="inlineStr">
        <is>
          <t>0006A, 0006B</t>
        </is>
      </c>
      <c r="C94" s="66" t="inlineStr">
        <is>
          <t>BUTIG, LANAO DEL SUR</t>
        </is>
      </c>
      <c r="D94" s="67" t="n">
        <v>358</v>
      </c>
      <c r="E94" s="67" t="n">
        <v>312</v>
      </c>
      <c r="F94" s="68" t="n">
        <v>0.8715000000000001</v>
      </c>
      <c r="G94" s="65" t="inlineStr">
        <is>
          <t>RECEIVED</t>
        </is>
      </c>
    </row>
    <row r="95">
      <c r="A95" s="65" t="inlineStr">
        <is>
          <t>36070006</t>
        </is>
      </c>
      <c r="B95" s="65" t="inlineStr">
        <is>
          <t>0007A, 0007B</t>
        </is>
      </c>
      <c r="C95" s="66" t="inlineStr">
        <is>
          <t>BUTIG, LANAO DEL SUR</t>
        </is>
      </c>
      <c r="D95" s="67" t="n">
        <v>362</v>
      </c>
      <c r="E95" s="67" t="n">
        <v>334</v>
      </c>
      <c r="F95" s="68" t="n">
        <v>0.9227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478</t>
        </is>
      </c>
      <c r="B9" s="9" t="n"/>
      <c r="C9" s="13" t="inlineStr">
        <is>
          <t>463</t>
        </is>
      </c>
      <c r="D9" s="11" t="n"/>
      <c r="E9" s="13" t="inlineStr">
        <is>
          <t>463</t>
        </is>
      </c>
      <c r="F9" s="13" t="inlineStr">
        <is>
          <t>96.86%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398   ·   Overvotes: 62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324</v>
      </c>
      <c r="F14" s="20" t="n">
        <v>0.8140703517587939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</v>
      </c>
      <c r="F15" s="25" t="n">
        <v>0.1457286432160804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10</v>
      </c>
      <c r="F16" s="30" t="n">
        <v>0.02512562814070352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</v>
      </c>
      <c r="F17" s="35" t="n">
        <v>0.005025125628140704</v>
      </c>
      <c r="G17" s="47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0.005025125628140704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0.002512562814070352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0.002512562814070352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447   ·   Overvotes: 0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326</v>
      </c>
      <c r="F32" s="20" t="n">
        <v>0.7293064876957495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121</v>
      </c>
      <c r="F33" s="25" t="n">
        <v>0.2706935123042505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856   ·   Overvotes: 6   ·   Undervotes: 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324</v>
      </c>
      <c r="F40" s="20" t="n">
        <v>0.3785046728971962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178</v>
      </c>
      <c r="F41" s="25" t="n">
        <v>0.2079439252336449</v>
      </c>
      <c r="G41" s="26" t="inlineStr">
        <is>
          <t>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126</v>
      </c>
      <c r="F42" s="30" t="n">
        <v>0.147196261682243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120</v>
      </c>
      <c r="F43" s="35" t="n">
        <v>0.1401869158878505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97</v>
      </c>
      <c r="F44" s="40" t="n">
        <v>0.1133177570093458</v>
      </c>
      <c r="G44" s="45" t="inlineStr">
        <is>
          <t>██████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9</v>
      </c>
      <c r="F45" s="35" t="n">
        <v>0.01051401869158878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</v>
      </c>
      <c r="F46" s="40" t="n">
        <v>0.002336448598130841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856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444   ·   Overvotes: 4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305</v>
      </c>
      <c r="F53" s="20" t="n">
        <v>0.6869369369369369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136</v>
      </c>
      <c r="F54" s="25" t="n">
        <v>0.3063063063063063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0.002252252252252252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0.002252252252252252</v>
      </c>
      <c r="G56" s="5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0.002252252252252252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445   ·   Overvotes: 0   ·   Undervotes: 18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315</v>
      </c>
      <c r="F64" s="20" t="n">
        <v>0.7078651685393258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128</v>
      </c>
      <c r="F65" s="25" t="n">
        <v>0.2876404494382023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0.004494382022471911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435   ·   Overvotes: 0   ·   Undervotes: 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317</v>
      </c>
      <c r="F72" s="20" t="n">
        <v>0.728735632183908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117</v>
      </c>
      <c r="F73" s="25" t="n">
        <v>0.2689655172413793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0.002298850574712644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435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443   ·   Overvotes: 5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236</v>
      </c>
      <c r="F80" s="20" t="n">
        <v>0.5327313769751693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159</v>
      </c>
      <c r="F81" s="25" t="n">
        <v>0.3589164785553047</v>
      </c>
      <c r="G81" s="26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26</v>
      </c>
      <c r="F82" s="30" t="n">
        <v>0.05869074492099323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17</v>
      </c>
      <c r="F83" s="35" t="n">
        <v>0.03837471783295711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0.006772009029345372</v>
      </c>
      <c r="G84" s="45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2</v>
      </c>
      <c r="F85" s="35" t="n">
        <v>0.004514672686230248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36070007</t>
        </is>
      </c>
      <c r="B94" s="65" t="inlineStr">
        <is>
          <t>0008A, 0008B, 0009A</t>
        </is>
      </c>
      <c r="C94" s="66" t="inlineStr">
        <is>
          <t>BARANGAY BAYABAO POBLACION</t>
        </is>
      </c>
      <c r="D94" s="67" t="n">
        <v>478</v>
      </c>
      <c r="E94" s="67" t="n">
        <v>463</v>
      </c>
      <c r="F94" s="68" t="n">
        <v>0.9686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COLOYAN TAMBO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618</t>
        </is>
      </c>
      <c r="B9" s="9" t="n"/>
      <c r="C9" s="13" t="inlineStr">
        <is>
          <t>606</t>
        </is>
      </c>
      <c r="D9" s="11" t="n"/>
      <c r="E9" s="13" t="inlineStr">
        <is>
          <t>606</t>
        </is>
      </c>
      <c r="F9" s="13" t="inlineStr">
        <is>
          <t>98.06%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584   ·   Overvotes: 12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486</v>
      </c>
      <c r="F14" s="20" t="n">
        <v>0.8321917808219178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72</v>
      </c>
      <c r="F15" s="25" t="n">
        <v>0.1232876712328767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</v>
      </c>
      <c r="F16" s="30" t="n">
        <v>0.0136986301369863</v>
      </c>
      <c r="G16" s="44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0.01198630136986301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0.01027397260273973</v>
      </c>
      <c r="G18" s="45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0.003424657534246575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0.001712328767123288</v>
      </c>
      <c r="G20" s="3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0.001712328767123288</v>
      </c>
      <c r="G21" s="46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0.001712328767123288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582   ·   Overvotes: 4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496</v>
      </c>
      <c r="F32" s="20" t="n">
        <v>0.852233676975945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68</v>
      </c>
      <c r="F33" s="25" t="n">
        <v>0.1168384879725086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18</v>
      </c>
      <c r="F34" s="30" t="n">
        <v>0.03092783505154639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1,029   ·   Overvotes: 2   ·   Undervotes: 181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501</v>
      </c>
      <c r="F40" s="20" t="n">
        <v>0.4868804664723032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397</v>
      </c>
      <c r="F41" s="25" t="n">
        <v>0.3858114674441205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63</v>
      </c>
      <c r="F42" s="30" t="n">
        <v>0.06122448979591837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51</v>
      </c>
      <c r="F43" s="35" t="n">
        <v>0.04956268221574344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11</v>
      </c>
      <c r="F44" s="40" t="n">
        <v>0.01068999028182702</v>
      </c>
      <c r="G44" s="45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6</v>
      </c>
      <c r="F45" s="35" t="n">
        <v>0.005830903790087463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575   ·   Overvotes: 1   ·   Undervotes: 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503</v>
      </c>
      <c r="F53" s="20" t="n">
        <v>0.8747826086956522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66</v>
      </c>
      <c r="F54" s="25" t="n">
        <v>0.1147826086956522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0.006956521739130435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0.001739130434782609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0.001739130434782609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575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567   ·   Overvotes: 2   ·   Undervotes: 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514</v>
      </c>
      <c r="F64" s="20" t="n">
        <v>0.9065255731922398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51</v>
      </c>
      <c r="F65" s="25" t="n">
        <v>0.08994708994708994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0.003527336860670194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553   ·   Overvotes: 1   ·   Undervotes: 52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490</v>
      </c>
      <c r="F72" s="20" t="n">
        <v>0.8860759493670886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61</v>
      </c>
      <c r="F73" s="25" t="n">
        <v>0.1103074141048825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0.003616636528028933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553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573   ·   Overvotes: 21   ·   Undervotes: 12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322</v>
      </c>
      <c r="F80" s="20" t="n">
        <v>0.5619546247818499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130</v>
      </c>
      <c r="F81" s="25" t="n">
        <v>0.2268760907504363</v>
      </c>
      <c r="G81" s="26" t="inlineStr">
        <is>
          <t>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64</v>
      </c>
      <c r="F82" s="30" t="n">
        <v>0.1116928446771379</v>
      </c>
      <c r="G82" s="21" t="inlineStr">
        <is>
          <t>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46</v>
      </c>
      <c r="F83" s="35" t="n">
        <v>0.08027923211169284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9</v>
      </c>
      <c r="F84" s="40" t="n">
        <v>0.01570680628272251</v>
      </c>
      <c r="G84" s="45" t="inlineStr">
        <is>
          <t>█</t>
        </is>
      </c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0.001745200698080279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0.001745200698080279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573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36070008</t>
        </is>
      </c>
      <c r="B94" s="65" t="inlineStr">
        <is>
          <t>0010A, 0011A</t>
        </is>
      </c>
      <c r="C94" s="66" t="inlineStr">
        <is>
          <t>BARANGAY BAYABAO POBLACION</t>
        </is>
      </c>
      <c r="D94" s="67" t="n">
        <v>324</v>
      </c>
      <c r="E94" s="67" t="n">
        <v>316</v>
      </c>
      <c r="F94" s="68" t="n">
        <v>0.9753000000000001</v>
      </c>
      <c r="G94" s="65" t="inlineStr">
        <is>
          <t>RECEIVED</t>
        </is>
      </c>
    </row>
    <row r="95">
      <c r="A95" s="65" t="inlineStr">
        <is>
          <t>36070009</t>
        </is>
      </c>
      <c r="B95" s="65" t="inlineStr">
        <is>
          <t>0011B, 0011C</t>
        </is>
      </c>
      <c r="C95" s="66" t="inlineStr">
        <is>
          <t>BARANGAY BAYABAO POBLACION</t>
        </is>
      </c>
      <c r="D95" s="67" t="n">
        <v>294</v>
      </c>
      <c r="E95" s="67" t="n">
        <v>290</v>
      </c>
      <c r="F95" s="68" t="n">
        <v>0.9864000000000001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745</t>
        </is>
      </c>
      <c r="B9" s="9" t="n"/>
      <c r="C9" s="13" t="inlineStr">
        <is>
          <t>727</t>
        </is>
      </c>
      <c r="D9" s="11" t="n"/>
      <c r="E9" s="13" t="inlineStr">
        <is>
          <t>727</t>
        </is>
      </c>
      <c r="F9" s="13" t="inlineStr">
        <is>
          <t>97.58%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675   ·   Overvotes: 51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528</v>
      </c>
      <c r="F14" s="20" t="n">
        <v>0.7822222222222223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94</v>
      </c>
      <c r="F15" s="25" t="n">
        <v>0.1392592592592592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</v>
      </c>
      <c r="F16" s="30" t="n">
        <v>0.04444444444444445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14</v>
      </c>
      <c r="F17" s="35" t="n">
        <v>0.02074074074074074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0.01037037037037037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0.001481481481481481</v>
      </c>
      <c r="G19" s="41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0.001481481481481481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719   ·   Overvotes: 5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494</v>
      </c>
      <c r="F32" s="20" t="n">
        <v>0.6870653685674548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224</v>
      </c>
      <c r="F33" s="25" t="n">
        <v>0.3115438108484005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0.001390820584144645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719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1,161   ·   Overvotes: 2   ·   Undervotes: 291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484</v>
      </c>
      <c r="F40" s="20" t="n">
        <v>0.4168819982773471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408</v>
      </c>
      <c r="F41" s="25" t="n">
        <v>0.3514211886304909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149</v>
      </c>
      <c r="F42" s="30" t="n">
        <v>0.128337639965547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96</v>
      </c>
      <c r="F43" s="35" t="n">
        <v>0.08268733850129199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18</v>
      </c>
      <c r="F44" s="40" t="n">
        <v>0.01550387596899225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0.002583979328165375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0.001722652885443583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0.0008613264427217916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1161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670   ·   Overvotes: 3   ·   Undervotes: 54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515</v>
      </c>
      <c r="F53" s="20" t="n">
        <v>0.7686567164179104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141</v>
      </c>
      <c r="F54" s="25" t="n">
        <v>0.2104477611940299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5</v>
      </c>
      <c r="F55" s="30" t="n">
        <v>0.007462686567164179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0.005970149253731343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0.004477611940298508</v>
      </c>
      <c r="G57" s="45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2</v>
      </c>
      <c r="F58" s="35" t="n">
        <v>0.002985074626865672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645   ·   Overvotes: 4   ·   Undervotes: 78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517</v>
      </c>
      <c r="F64" s="20" t="n">
        <v>0.8015503875968992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121</v>
      </c>
      <c r="F65" s="25" t="n">
        <v>0.1875968992248062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0.01085271317829457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665   ·   Overvotes: 1   ·   Undervotes: 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531</v>
      </c>
      <c r="F72" s="20" t="n">
        <v>0.7984962406015037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120</v>
      </c>
      <c r="F73" s="25" t="n">
        <v>0.1804511278195489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0.02105263157894737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711   ·   Overvotes: 6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539</v>
      </c>
      <c r="F80" s="20" t="n">
        <v>0.7580872011251758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140</v>
      </c>
      <c r="F81" s="25" t="n">
        <v>0.1969057665260197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24</v>
      </c>
      <c r="F82" s="30" t="n">
        <v>0.03375527426160337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6</v>
      </c>
      <c r="F83" s="35" t="n">
        <v>0.008438818565400843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0.001406469760900141</v>
      </c>
      <c r="G84" s="45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0.001406469760900141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711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36070010</t>
        </is>
      </c>
      <c r="B94" s="65" t="inlineStr">
        <is>
          <t>0012A, 0012B</t>
        </is>
      </c>
      <c r="C94" s="66" t="inlineStr">
        <is>
          <t>BARANGAY BAYABAO POBLACION</t>
        </is>
      </c>
      <c r="D94" s="67" t="n">
        <v>372</v>
      </c>
      <c r="E94" s="67" t="n">
        <v>359</v>
      </c>
      <c r="F94" s="68" t="n">
        <v>0.9651000000000001</v>
      </c>
      <c r="G94" s="65" t="inlineStr">
        <is>
          <t>RECEIVED</t>
        </is>
      </c>
    </row>
    <row r="95">
      <c r="A95" s="65" t="inlineStr">
        <is>
          <t>36070011</t>
        </is>
      </c>
      <c r="B95" s="65" t="inlineStr">
        <is>
          <t>0012C, 0012D</t>
        </is>
      </c>
      <c r="C95" s="66" t="inlineStr">
        <is>
          <t>BARANGAY BAYABAO POBLACION</t>
        </is>
      </c>
      <c r="D95" s="67" t="n">
        <v>373</v>
      </c>
      <c r="E95" s="67" t="n">
        <v>368</v>
      </c>
      <c r="F95" s="68" t="n">
        <v>0.9865999999999999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DOLANGAN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630</t>
        </is>
      </c>
      <c r="B9" s="9" t="n"/>
      <c r="C9" s="13" t="inlineStr">
        <is>
          <t>622</t>
        </is>
      </c>
      <c r="D9" s="11" t="n"/>
      <c r="E9" s="13" t="inlineStr">
        <is>
          <t>622</t>
        </is>
      </c>
      <c r="F9" s="13" t="inlineStr">
        <is>
          <t>98.73%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593   ·   Overvotes: 26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433</v>
      </c>
      <c r="F14" s="20" t="n">
        <v>0.730185497470489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0.2327150084317032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</v>
      </c>
      <c r="F16" s="30" t="n">
        <v>0.02529510961214165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0.008431703204047217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0.001686340640809443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0.001686340640809443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603   ·   Overvotes: 5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416</v>
      </c>
      <c r="F32" s="20" t="n">
        <v>0.6898839137645107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187</v>
      </c>
      <c r="F33" s="25" t="n">
        <v>0.3101160862354892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603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1,088   ·   Overvotes: 6   ·   Undervotes: 150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446</v>
      </c>
      <c r="F40" s="20" t="n">
        <v>0.4099264705882353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442</v>
      </c>
      <c r="F41" s="25" t="n">
        <v>0.40625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108</v>
      </c>
      <c r="F42" s="30" t="n">
        <v>0.09926470588235294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87</v>
      </c>
      <c r="F43" s="35" t="n">
        <v>0.07996323529411764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</v>
      </c>
      <c r="F44" s="40" t="n">
        <v>0.002757352941176471</v>
      </c>
      <c r="G44" s="45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0.0009191176470588235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0.0009191176470588235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1088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589   ·   Overvotes: 2   ·   Undervotes: 31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436</v>
      </c>
      <c r="F53" s="20" t="n">
        <v>0.7402376910016978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151</v>
      </c>
      <c r="F54" s="25" t="n">
        <v>0.2563667232597623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0.001697792869269949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0.001697792869269949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568   ·   Overvotes: 0   ·   Undervotes: 54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460</v>
      </c>
      <c r="F64" s="20" t="n">
        <v>0.8098591549295775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104</v>
      </c>
      <c r="F65" s="25" t="n">
        <v>0.1830985915492958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0.007042253521126761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561   ·   Overvotes: 0   ·   Undervotes: 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449</v>
      </c>
      <c r="F72" s="20" t="n">
        <v>0.8003565062388592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111</v>
      </c>
      <c r="F73" s="25" t="n">
        <v>0.1978609625668449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0.0017825311942959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605   ·   Overvotes: 2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315</v>
      </c>
      <c r="F80" s="20" t="n">
        <v>0.5206611570247934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184</v>
      </c>
      <c r="F81" s="25" t="n">
        <v>0.3041322314049587</v>
      </c>
      <c r="G81" s="26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82</v>
      </c>
      <c r="F82" s="30" t="n">
        <v>0.1355371900826446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18</v>
      </c>
      <c r="F83" s="35" t="n">
        <v>0.02975206611570248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</v>
      </c>
      <c r="F84" s="40" t="n">
        <v>0.004958677685950414</v>
      </c>
      <c r="G84" s="45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0.003305785123966942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0.001652892561983471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36070012</t>
        </is>
      </c>
      <c r="B94" s="65" t="inlineStr">
        <is>
          <t>0013A, 0013B</t>
        </is>
      </c>
      <c r="C94" s="66" t="inlineStr">
        <is>
          <t>BARANGAY BAYABAO POBLACION</t>
        </is>
      </c>
      <c r="D94" s="67" t="n">
        <v>296</v>
      </c>
      <c r="E94" s="67" t="n">
        <v>292</v>
      </c>
      <c r="F94" s="68" t="n">
        <v>0.9865</v>
      </c>
      <c r="G94" s="65" t="inlineStr">
        <is>
          <t>RECEIVED</t>
        </is>
      </c>
    </row>
    <row r="95">
      <c r="A95" s="65" t="inlineStr">
        <is>
          <t>36070013</t>
        </is>
      </c>
      <c r="B95" s="65" t="inlineStr">
        <is>
          <t>0014A, 0014B</t>
        </is>
      </c>
      <c r="C95" s="66" t="inlineStr">
        <is>
          <t>BARANGAY BAYABAO POBLACION</t>
        </is>
      </c>
      <c r="D95" s="67" t="n">
        <v>334</v>
      </c>
      <c r="E95" s="67" t="n">
        <v>330</v>
      </c>
      <c r="F95" s="68" t="n">
        <v>0.988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3607063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633</t>
        </is>
      </c>
      <c r="B9" s="9" t="n"/>
      <c r="C9" s="13" t="inlineStr">
        <is>
          <t>619</t>
        </is>
      </c>
      <c r="D9" s="11" t="n"/>
      <c r="E9" s="13" t="inlineStr">
        <is>
          <t>619</t>
        </is>
      </c>
      <c r="F9" s="13" t="inlineStr">
        <is>
          <t>97.79%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602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375</v>
      </c>
      <c r="F14" s="20" t="n">
        <v>0.6229235880398671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130</v>
      </c>
      <c r="F15" s="25" t="n">
        <v>0.2159468438538206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32</v>
      </c>
      <c r="F16" s="30" t="n">
        <v>0.05315614617940199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23</v>
      </c>
      <c r="F17" s="35" t="n">
        <v>0.03820598006644518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21</v>
      </c>
      <c r="F18" s="40" t="n">
        <v>0.03488372093023256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14</v>
      </c>
      <c r="F19" s="35" t="n">
        <v>0.02325581395348837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0.01162790697674419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608   ·   Overvotes: 4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475</v>
      </c>
      <c r="F32" s="20" t="n">
        <v>0.78125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122</v>
      </c>
      <c r="F33" s="25" t="n">
        <v>0.2006578947368421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11</v>
      </c>
      <c r="F34" s="30" t="n">
        <v>0.0180921052631579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608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948   ·   Overvotes: 4   ·   Undervotes: 286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327</v>
      </c>
      <c r="F40" s="20" t="n">
        <v>0.3449367088607595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294</v>
      </c>
      <c r="F41" s="25" t="n">
        <v>0.310126582278481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166</v>
      </c>
      <c r="F42" s="30" t="n">
        <v>0.1751054852320675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139</v>
      </c>
      <c r="F43" s="35" t="n">
        <v>0.1466244725738397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20</v>
      </c>
      <c r="F44" s="40" t="n">
        <v>0.02109704641350211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0.001054852320675105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0.001054852320675105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948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520   ·   Overvotes: 5   ·   Undervotes: 94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347</v>
      </c>
      <c r="F53" s="20" t="n">
        <v>0.6673076923076923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168</v>
      </c>
      <c r="F54" s="25" t="n">
        <v>0.3230769230769231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2</v>
      </c>
      <c r="F55" s="30" t="n">
        <v>0.003846153846153846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0.003846153846153846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0.001923076923076923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508   ·   Overvotes: 2   ·   Undervotes: 109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350</v>
      </c>
      <c r="F64" s="20" t="n">
        <v>0.6889763779527559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151</v>
      </c>
      <c r="F65" s="25" t="n">
        <v>0.297244094488189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0.01377952755905512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508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526   ·   Overvotes: 0   ·   Undervotes: 93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361</v>
      </c>
      <c r="F72" s="20" t="n">
        <v>0.6863117870722434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163</v>
      </c>
      <c r="F73" s="25" t="n">
        <v>0.3098859315589353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0.003802281368821293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526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588   ·   Overvotes: 8   ·   Undervotes: 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269</v>
      </c>
      <c r="F80" s="20" t="n">
        <v>0.4574829931972789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211</v>
      </c>
      <c r="F81" s="25" t="n">
        <v>0.358843537414966</v>
      </c>
      <c r="G81" s="26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70</v>
      </c>
      <c r="F82" s="30" t="n">
        <v>0.119047619047619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31</v>
      </c>
      <c r="F83" s="35" t="n">
        <v>0.05272108843537415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0.00510204081632653</v>
      </c>
      <c r="G84" s="45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</v>
      </c>
      <c r="F85" s="35" t="n">
        <v>0.003401360544217687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0.001700680272108843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0.001700680272108843</v>
      </c>
      <c r="G87" s="49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588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36070014</t>
        </is>
      </c>
      <c r="B94" s="65" t="inlineStr">
        <is>
          <t>0015A, 0016A</t>
        </is>
      </c>
      <c r="C94" s="66" t="inlineStr">
        <is>
          <t>BUTIG, LANAO DEL SUR</t>
        </is>
      </c>
      <c r="D94" s="67" t="n">
        <v>369</v>
      </c>
      <c r="E94" s="67" t="n">
        <v>359</v>
      </c>
      <c r="F94" s="68" t="n">
        <v>0.9729000000000001</v>
      </c>
      <c r="G94" s="65" t="inlineStr">
        <is>
          <t>RECEIVED</t>
        </is>
      </c>
    </row>
    <row r="95">
      <c r="A95" s="65" t="inlineStr">
        <is>
          <t>36070015</t>
        </is>
      </c>
      <c r="B95" s="65" t="inlineStr">
        <is>
          <t>0016B, 0016C</t>
        </is>
      </c>
      <c r="C95" s="66" t="inlineStr">
        <is>
          <t>BUTIG, LANAO DEL SUR</t>
        </is>
      </c>
      <c r="D95" s="67" t="n">
        <v>264</v>
      </c>
      <c r="E95" s="67" t="n">
        <v>260</v>
      </c>
      <c r="F95" s="68" t="n">
        <v>0.9848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858</t>
        </is>
      </c>
      <c r="B9" s="9" t="n"/>
      <c r="C9" s="13" t="inlineStr">
        <is>
          <t>845</t>
        </is>
      </c>
      <c r="D9" s="11" t="n"/>
      <c r="E9" s="13" t="inlineStr">
        <is>
          <t>845</t>
        </is>
      </c>
      <c r="F9" s="13" t="inlineStr">
        <is>
          <t>98.48%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820   ·   Overvotes: 20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520</v>
      </c>
      <c r="F14" s="20" t="n">
        <v>0.6341463414634146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254</v>
      </c>
      <c r="F15" s="25" t="n">
        <v>0.3097560975609756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22</v>
      </c>
      <c r="F16" s="30" t="n">
        <v>0.02682926829268293</v>
      </c>
      <c r="G16" s="4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0.00975609756097561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0.007317073170731708</v>
      </c>
      <c r="G18" s="44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</v>
      </c>
      <c r="F19" s="35" t="n">
        <v>0.004878048780487805</v>
      </c>
      <c r="G19" s="31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0.004878048780487805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0.002439024390243902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835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515</v>
      </c>
      <c r="F32" s="20" t="n">
        <v>0.6167664670658682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320</v>
      </c>
      <c r="F33" s="25" t="n">
        <v>0.3832335329341318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835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1,275   ·   Overvotes: 0   ·   Undervotes: 415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359</v>
      </c>
      <c r="F40" s="20" t="n">
        <v>0.2815686274509804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337</v>
      </c>
      <c r="F41" s="25" t="n">
        <v>0.2643137254901961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285</v>
      </c>
      <c r="F42" s="30" t="n">
        <v>0.2235294117647059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245</v>
      </c>
      <c r="F43" s="35" t="n">
        <v>0.1921568627450981</v>
      </c>
      <c r="G43" s="54" t="inlineStr">
        <is>
          <t>██████████████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47</v>
      </c>
      <c r="F44" s="40" t="n">
        <v>0.03686274509803922</v>
      </c>
      <c r="G44" s="45" t="inlineStr">
        <is>
          <t>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0.000784313725490196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0.000784313725490196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1275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676   ·   Overvotes: 3   ·   Undervotes: 166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400</v>
      </c>
      <c r="F53" s="20" t="n">
        <v>0.591715976331361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273</v>
      </c>
      <c r="F54" s="25" t="n">
        <v>0.4038461538461539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0.004437869822485207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649   ·   Overvotes: 1   ·   Undervotes: 195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394</v>
      </c>
      <c r="F64" s="20" t="n">
        <v>0.6070878274268104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252</v>
      </c>
      <c r="F65" s="25" t="n">
        <v>0.3882896764252696</v>
      </c>
      <c r="G65" s="2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0.004622496147919877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652   ·   Overvotes: 0   ·   Undervotes: 193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410</v>
      </c>
      <c r="F72" s="20" t="n">
        <v>0.6288343558282209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239</v>
      </c>
      <c r="F73" s="25" t="n">
        <v>0.3665644171779141</v>
      </c>
      <c r="G73" s="26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0.004601226993865031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745   ·   Overvotes: 6   ·   Undervotes: 94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538</v>
      </c>
      <c r="F80" s="20" t="n">
        <v>0.7221476510067114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117</v>
      </c>
      <c r="F81" s="25" t="n">
        <v>0.1570469798657718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78</v>
      </c>
      <c r="F82" s="30" t="n">
        <v>0.1046979865771812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10</v>
      </c>
      <c r="F83" s="35" t="n">
        <v>0.01342281879194631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0.002684563758389262</v>
      </c>
      <c r="G84" s="45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745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36070016</t>
        </is>
      </c>
      <c r="B94" s="65" t="inlineStr">
        <is>
          <t>0017A, 0017B, 0018A</t>
        </is>
      </c>
      <c r="C94" s="66" t="inlineStr">
        <is>
          <t>BUTIG, LANAO DEL SUR</t>
        </is>
      </c>
      <c r="D94" s="67" t="n">
        <v>500</v>
      </c>
      <c r="E94" s="67" t="n">
        <v>487</v>
      </c>
      <c r="F94" s="68" t="n">
        <v>0.9740000000000001</v>
      </c>
      <c r="G94" s="65" t="inlineStr">
        <is>
          <t>RECEIVED</t>
        </is>
      </c>
    </row>
    <row r="95">
      <c r="A95" s="65" t="inlineStr">
        <is>
          <t>36070017</t>
        </is>
      </c>
      <c r="B95" s="65" t="inlineStr">
        <is>
          <t>0019A, 0019B</t>
        </is>
      </c>
      <c r="C95" s="66" t="inlineStr">
        <is>
          <t>BUTIG, LANAO DEL SUR</t>
        </is>
      </c>
      <c r="D95" s="67" t="n">
        <v>358</v>
      </c>
      <c r="E95" s="67" t="n">
        <v>358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POKTAN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3607045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646</t>
        </is>
      </c>
      <c r="B9" s="9" t="n"/>
      <c r="C9" s="13" t="inlineStr">
        <is>
          <t>468</t>
        </is>
      </c>
      <c r="D9" s="11" t="n"/>
      <c r="E9" s="13" t="inlineStr">
        <is>
          <t>468</t>
        </is>
      </c>
      <c r="F9" s="13" t="inlineStr">
        <is>
          <t>72.45%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449   ·   Overvotes: 15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</v>
      </c>
      <c r="F14" s="20" t="n">
        <v>0.5055679287305123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148</v>
      </c>
      <c r="F15" s="25" t="n">
        <v>0.3296213808463251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53</v>
      </c>
      <c r="F16" s="30" t="n">
        <v>0.1180400890868597</v>
      </c>
      <c r="G16" s="43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17</v>
      </c>
      <c r="F17" s="35" t="n">
        <v>0.0378619153674833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0.004454342984409799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0.0022271714922049</v>
      </c>
      <c r="G19" s="42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0.0022271714922049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424   ·   Overvotes: 33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215</v>
      </c>
      <c r="F32" s="20" t="n">
        <v>0.5070754716981132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198</v>
      </c>
      <c r="F33" s="25" t="n">
        <v>0.4669811320754717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11</v>
      </c>
      <c r="F34" s="30" t="n">
        <v>0.0259433962264151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623   ·   Overvotes: 2   ·   Undervotes: 311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238</v>
      </c>
      <c r="F40" s="20" t="n">
        <v>0.3820224719101123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200</v>
      </c>
      <c r="F41" s="25" t="n">
        <v>0.3210272873194221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127</v>
      </c>
      <c r="F42" s="30" t="n">
        <v>0.2038523274478331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44</v>
      </c>
      <c r="F43" s="35" t="n">
        <v>0.07062600321027288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0.01284109149277689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0.006420545746388443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0.003210272873194221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623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416   ·   Overvotes: 3   ·   Undervotes: 49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219</v>
      </c>
      <c r="F53" s="20" t="n">
        <v>0.5264423076923077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194</v>
      </c>
      <c r="F54" s="25" t="n">
        <v>0.4663461538461539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0.002403846153846154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0.002403846153846154</v>
      </c>
      <c r="G56" s="5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0.002403846153846154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416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379   ·   Overvotes: 5   ·   Undervotes: 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197</v>
      </c>
      <c r="F64" s="20" t="n">
        <v>0.5197889182058048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177</v>
      </c>
      <c r="F65" s="25" t="n">
        <v>0.4670184696569921</v>
      </c>
      <c r="G65" s="26" t="inlineStr">
        <is>
          <t>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0.01319261213720317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379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361   ·   Overvotes: 0   ·   Undervotes: 107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235</v>
      </c>
      <c r="F72" s="20" t="n">
        <v>0.6509695290858726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125</v>
      </c>
      <c r="F73" s="25" t="n">
        <v>0.3462603878116344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0.002770083102493075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441   ·   Overvotes: 3   ·   Undervotes: 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399</v>
      </c>
      <c r="F80" s="20" t="n">
        <v>0.9047619047619048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21</v>
      </c>
      <c r="F81" s="25" t="n">
        <v>0.04761904761904762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20</v>
      </c>
      <c r="F82" s="30" t="n">
        <v>0.04535147392290249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0.002267573696145125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5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36070018</t>
        </is>
      </c>
      <c r="B94" s="65" t="inlineStr">
        <is>
          <t>0020A, 0021A</t>
        </is>
      </c>
      <c r="C94" s="66" t="inlineStr">
        <is>
          <t>BUTIG, LANAO DEL SUR</t>
        </is>
      </c>
      <c r="D94" s="67" t="n">
        <v>347</v>
      </c>
      <c r="E94" s="67" t="n">
        <v>170</v>
      </c>
      <c r="F94" s="68" t="n">
        <v>0.4899</v>
      </c>
      <c r="G94" s="65" t="inlineStr">
        <is>
          <t>RECEIVED</t>
        </is>
      </c>
    </row>
    <row r="95">
      <c r="A95" s="65" t="inlineStr">
        <is>
          <t>36070019</t>
        </is>
      </c>
      <c r="B95" s="65" t="inlineStr">
        <is>
          <t>0022A, 0022B</t>
        </is>
      </c>
      <c r="C95" s="66" t="inlineStr">
        <is>
          <t>BUTIG, LANAO DEL SUR</t>
        </is>
      </c>
      <c r="D95" s="67" t="n">
        <v>299</v>
      </c>
      <c r="E95" s="67" t="n">
        <v>298</v>
      </c>
      <c r="F95" s="68" t="n">
        <v>0.9967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768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98.57%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729   ·   Overvotes: 23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450</v>
      </c>
      <c r="F14" s="20" t="n">
        <v>0.6172839506172839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211</v>
      </c>
      <c r="F15" s="25" t="n">
        <v>0.289437585733882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39</v>
      </c>
      <c r="F16" s="30" t="n">
        <v>0.05349794238683128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0.01646090534979424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8</v>
      </c>
      <c r="F18" s="40" t="n">
        <v>0.01097393689986282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0.006858710562414266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0.001371742112482853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0.001371742112482853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0.001371742112482853</v>
      </c>
      <c r="G22" s="42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0.001371742112482853</v>
      </c>
      <c r="G23" s="41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734   ·   Overvotes: 12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541</v>
      </c>
      <c r="F32" s="20" t="n">
        <v>0.7370572207084468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193</v>
      </c>
      <c r="F33" s="25" t="n">
        <v>0.2629427792915531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734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1,356   ·   Overvotes: 8   ·   Undervotes: 150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449</v>
      </c>
      <c r="F40" s="20" t="n">
        <v>0.3311209439528023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429</v>
      </c>
      <c r="F41" s="25" t="n">
        <v>0.3163716814159292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247</v>
      </c>
      <c r="F42" s="30" t="n">
        <v>0.1821533923303835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219</v>
      </c>
      <c r="F43" s="35" t="n">
        <v>0.1615044247787611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7</v>
      </c>
      <c r="F44" s="40" t="n">
        <v>0.005162241887905605</v>
      </c>
      <c r="G44" s="45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0.001474926253687316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0.001474926253687316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0.0007374631268436578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1356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714   ·   Overvotes: 2   ·   Undervotes: 41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473</v>
      </c>
      <c r="F53" s="20" t="n">
        <v>0.6624649859943977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239</v>
      </c>
      <c r="F54" s="25" t="n">
        <v>0.3347338935574229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0.001400560224089636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0.001400560224089636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714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687   ·   Overvotes: 2   ·   Undervotes: 68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463</v>
      </c>
      <c r="F64" s="20" t="n">
        <v>0.6739446870451238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223</v>
      </c>
      <c r="F65" s="25" t="n">
        <v>0.3245997088791849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0.001455604075691412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687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659   ·   Overvotes: 1   ·   Undervotes: 97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426</v>
      </c>
      <c r="F72" s="20" t="n">
        <v>0.6464339908952959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230</v>
      </c>
      <c r="F73" s="25" t="n">
        <v>0.3490136570561457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0.004552352048558422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733   ·   Overvotes: 12   ·   Undervotes: 12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718</v>
      </c>
      <c r="F80" s="20" t="n">
        <v>0.9795361527967258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15</v>
      </c>
      <c r="F81" s="25" t="n">
        <v>0.02046384720327422</v>
      </c>
      <c r="G81" s="2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5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36070020</t>
        </is>
      </c>
      <c r="B94" s="65" t="inlineStr">
        <is>
          <t>0023A, 0024A, 0025A</t>
        </is>
      </c>
      <c r="C94" s="66" t="inlineStr">
        <is>
          <t>BUTIG, LANAO DEL SUR</t>
        </is>
      </c>
      <c r="D94" s="67" t="n">
        <v>518</v>
      </c>
      <c r="E94" s="67" t="n">
        <v>513</v>
      </c>
      <c r="F94" s="68" t="n">
        <v>0.9903</v>
      </c>
      <c r="G94" s="65" t="inlineStr">
        <is>
          <t>RECEIVED</t>
        </is>
      </c>
    </row>
    <row r="95">
      <c r="A95" s="65" t="inlineStr">
        <is>
          <t>36070021</t>
        </is>
      </c>
      <c r="B95" s="65" t="inlineStr">
        <is>
          <t>0025B, 0025C</t>
        </is>
      </c>
      <c r="C95" s="66" t="inlineStr">
        <is>
          <t>BUTIG, LANAO DEL SUR</t>
        </is>
      </c>
      <c r="D95" s="67" t="n">
        <v>250</v>
      </c>
      <c r="E95" s="67" t="n">
        <v>244</v>
      </c>
      <c r="F95" s="68" t="n">
        <v>0.976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1,047</t>
        </is>
      </c>
      <c r="B9" s="9" t="n"/>
      <c r="C9" s="13" t="inlineStr">
        <is>
          <t>1,046</t>
        </is>
      </c>
      <c r="D9" s="11" t="n"/>
      <c r="E9" s="13" t="inlineStr">
        <is>
          <t>1,046</t>
        </is>
      </c>
      <c r="F9" s="13" t="inlineStr">
        <is>
          <t>99.90%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1,021   ·   Overvotes: 14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731</v>
      </c>
      <c r="F14" s="20" t="n">
        <v>0.7159647404505387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271</v>
      </c>
      <c r="F15" s="25" t="n">
        <v>0.2654260528893242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9</v>
      </c>
      <c r="F16" s="30" t="n">
        <v>0.00881488736532811</v>
      </c>
      <c r="G16" s="42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0.007835455435847209</v>
      </c>
      <c r="G17" s="3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0.0009794319294809011</v>
      </c>
      <c r="G18" s="4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0.0009794319294809011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1,028   ·   Overvotes: 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813</v>
      </c>
      <c r="F32" s="20" t="n">
        <v>0.7908560311284046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208</v>
      </c>
      <c r="F33" s="25" t="n">
        <v>0.2023346303501946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7</v>
      </c>
      <c r="F34" s="30" t="n">
        <v>0.006809338521400778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1028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1,626   ·   Overvotes: 6   ·   Undervotes: 460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671</v>
      </c>
      <c r="F40" s="20" t="n">
        <v>0.4126691266912669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320</v>
      </c>
      <c r="F41" s="25" t="n">
        <v>0.1968019680196802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317</v>
      </c>
      <c r="F42" s="30" t="n">
        <v>0.1949569495694957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192</v>
      </c>
      <c r="F43" s="35" t="n">
        <v>0.1180811808118081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113</v>
      </c>
      <c r="F44" s="40" t="n">
        <v>0.06949569495694957</v>
      </c>
      <c r="G44" s="45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7</v>
      </c>
      <c r="F45" s="35" t="n">
        <v>0.004305043050430504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</v>
      </c>
      <c r="F46" s="40" t="n">
        <v>0.002460024600246003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0.001230012300123001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1626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881   ·   Overvotes: 2   ·   Undervotes: 163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652</v>
      </c>
      <c r="F53" s="20" t="n">
        <v>0.7400681044267877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209</v>
      </c>
      <c r="F54" s="25" t="n">
        <v>0.2372304199772985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</v>
      </c>
      <c r="F55" s="30" t="n">
        <v>0.01475595913734393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0.00340522133938706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0.002270147559591373</v>
      </c>
      <c r="G57" s="45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0.002270147559591373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881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848   ·   Overvotes: 2   ·   Undervotes: 196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661</v>
      </c>
      <c r="F64" s="20" t="n">
        <v>0.7794811320754716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175</v>
      </c>
      <c r="F65" s="25" t="n">
        <v>0.2063679245283019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0.01415094339622642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843   ·   Overvotes: 4   ·   Undervotes: 199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658</v>
      </c>
      <c r="F72" s="20" t="n">
        <v>0.7805456702253856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167</v>
      </c>
      <c r="F73" s="25" t="n">
        <v>0.1981020166073547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</v>
      </c>
      <c r="F74" s="30" t="n">
        <v>0.02135231316725979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981   ·   Overvotes: 12   ·   Undervotes: 53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508</v>
      </c>
      <c r="F80" s="20" t="n">
        <v>0.5178389398572885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411</v>
      </c>
      <c r="F81" s="25" t="n">
        <v>0.418960244648318</v>
      </c>
      <c r="G81" s="26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53</v>
      </c>
      <c r="F82" s="30" t="n">
        <v>0.05402650356778797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3</v>
      </c>
      <c r="F83" s="35" t="n">
        <v>0.003058103975535168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3</v>
      </c>
      <c r="F84" s="40" t="n">
        <v>0.003058103975535168</v>
      </c>
      <c r="G84" s="45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0.001019367991845056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0.001019367991845056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0.001019367991845056</v>
      </c>
      <c r="G87" s="49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981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36070022</t>
        </is>
      </c>
      <c r="B94" s="65" t="inlineStr">
        <is>
          <t>0026A, 0026B, 0026C</t>
        </is>
      </c>
      <c r="C94" s="66" t="inlineStr">
        <is>
          <t>BUTIG, LANAO DEL SUR</t>
        </is>
      </c>
      <c r="D94" s="67" t="n">
        <v>593</v>
      </c>
      <c r="E94" s="67" t="n">
        <v>593</v>
      </c>
      <c r="F94" s="68" t="n">
        <v>1</v>
      </c>
      <c r="G94" s="65" t="inlineStr">
        <is>
          <t>RECEIVED</t>
        </is>
      </c>
    </row>
    <row r="95">
      <c r="A95" s="65" t="inlineStr">
        <is>
          <t>36070023</t>
        </is>
      </c>
      <c r="B95" s="65" t="inlineStr">
        <is>
          <t>0027A, 0027B, 0027C</t>
        </is>
      </c>
      <c r="C95" s="66" t="inlineStr">
        <is>
          <t>BUTIG, LANAO DEL SUR</t>
        </is>
      </c>
      <c r="D95" s="67" t="n">
        <v>454</v>
      </c>
      <c r="E95" s="67" t="n">
        <v>453</v>
      </c>
      <c r="F95" s="68" t="n">
        <v>0.9978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3607051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789</t>
        </is>
      </c>
      <c r="B9" s="9" t="n"/>
      <c r="C9" s="13" t="inlineStr">
        <is>
          <t>772</t>
        </is>
      </c>
      <c r="D9" s="11" t="n"/>
      <c r="E9" s="13" t="inlineStr">
        <is>
          <t>772</t>
        </is>
      </c>
      <c r="F9" s="13" t="inlineStr">
        <is>
          <t>97.85%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755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430</v>
      </c>
      <c r="F14" s="20" t="n">
        <v>0.5695364238410596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168</v>
      </c>
      <c r="F15" s="25" t="n">
        <v>0.2225165562913907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117</v>
      </c>
      <c r="F16" s="30" t="n">
        <v>0.1549668874172185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29</v>
      </c>
      <c r="F17" s="35" t="n">
        <v>0.03841059602649007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0.01324503311258278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0.001324503311258278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767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646</v>
      </c>
      <c r="F32" s="20" t="n">
        <v>0.8422425032594524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119</v>
      </c>
      <c r="F33" s="25" t="n">
        <v>0.1551499348109518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0.002607561929595828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1,471   ·   Overvotes: 2   ·   Undervotes: 71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463</v>
      </c>
      <c r="F40" s="20" t="n">
        <v>0.3147518694765465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456</v>
      </c>
      <c r="F41" s="25" t="n">
        <v>0.309993201903467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147</v>
      </c>
      <c r="F42" s="30" t="n">
        <v>0.09993201903467029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138</v>
      </c>
      <c r="F43" s="35" t="n">
        <v>0.0938137321549966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135</v>
      </c>
      <c r="F44" s="40" t="n">
        <v>0.09177430319510536</v>
      </c>
      <c r="G44" s="45" t="inlineStr">
        <is>
          <t>██████</t>
        </is>
      </c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121</v>
      </c>
      <c r="F45" s="35" t="n">
        <v>0.08225696804894629</v>
      </c>
      <c r="G45" s="55" t="inlineStr">
        <is>
          <t>█████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</v>
      </c>
      <c r="F46" s="40" t="n">
        <v>0.004758667573079538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0.002719238613188307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1471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751   ·   Overvotes: 1   ·   Undervotes: 20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611</v>
      </c>
      <c r="F53" s="20" t="n">
        <v>0.8135818908122503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128</v>
      </c>
      <c r="F54" s="25" t="n">
        <v>0.170439414114514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</v>
      </c>
      <c r="F55" s="30" t="n">
        <v>0.009320905459387484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0.003994673768308921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0.002663115845539281</v>
      </c>
      <c r="G57" s="45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751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753   ·   Overvotes: 0   ·   Undervotes: 19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622</v>
      </c>
      <c r="F64" s="20" t="n">
        <v>0.8260292164674635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113</v>
      </c>
      <c r="F65" s="25" t="n">
        <v>0.150066401062417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18</v>
      </c>
      <c r="F66" s="30" t="n">
        <v>0.02390438247011952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753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743   ·   Overvotes: 0   ·   Undervotes: 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556</v>
      </c>
      <c r="F72" s="20" t="n">
        <v>0.7483176312247645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124</v>
      </c>
      <c r="F73" s="25" t="n">
        <v>0.1668909825033647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63</v>
      </c>
      <c r="F74" s="30" t="n">
        <v>0.0847913862718708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764   ·   Overvotes: 5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641</v>
      </c>
      <c r="F80" s="20" t="n">
        <v>0.8390052356020943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72</v>
      </c>
      <c r="F81" s="25" t="n">
        <v>0.09424083769633508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24</v>
      </c>
      <c r="F82" s="30" t="n">
        <v>0.03141361256544502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23</v>
      </c>
      <c r="F83" s="35" t="n">
        <v>0.03010471204188482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3</v>
      </c>
      <c r="F84" s="40" t="n">
        <v>0.003926701570680628</v>
      </c>
      <c r="G84" s="45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</v>
      </c>
      <c r="F85" s="35" t="n">
        <v>0.00130890052356021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764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36070024</t>
        </is>
      </c>
      <c r="B94" s="65" t="inlineStr">
        <is>
          <t>0028A, 0028B, 0029A</t>
        </is>
      </c>
      <c r="C94" s="66" t="inlineStr">
        <is>
          <t>BUTIG, LANAO DEL SUR</t>
        </is>
      </c>
      <c r="D94" s="67" t="n">
        <v>504</v>
      </c>
      <c r="E94" s="67" t="n">
        <v>502</v>
      </c>
      <c r="F94" s="68" t="n">
        <v>0.996</v>
      </c>
      <c r="G94" s="65" t="inlineStr">
        <is>
          <t>RECEIVED</t>
        </is>
      </c>
    </row>
    <row r="95">
      <c r="A95" s="65" t="inlineStr">
        <is>
          <t>36070025</t>
        </is>
      </c>
      <c r="B95" s="65" t="inlineStr">
        <is>
          <t>0029B, 0029C</t>
        </is>
      </c>
      <c r="C95" s="66" t="inlineStr">
        <is>
          <t>BUTIG, LANAO DEL SUR</t>
        </is>
      </c>
      <c r="D95" s="67" t="n">
        <v>285</v>
      </c>
      <c r="E95" s="67" t="n">
        <v>270</v>
      </c>
      <c r="F95" s="68" t="n">
        <v>0.9473999999999999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SANDAB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3607052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2,501</t>
        </is>
      </c>
      <c r="B9" s="9" t="n"/>
      <c r="C9" s="13" t="inlineStr">
        <is>
          <t>2,280</t>
        </is>
      </c>
      <c r="D9" s="11" t="n"/>
      <c r="E9" s="13" t="inlineStr">
        <is>
          <t>2,280</t>
        </is>
      </c>
      <c r="F9" s="13" t="inlineStr">
        <is>
          <t>91.16%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2,244   ·   Overvotes: 21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1225</v>
      </c>
      <c r="F14" s="20" t="n">
        <v>0.5459001782531194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497</v>
      </c>
      <c r="F15" s="25" t="n">
        <v>0.2214795008912656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258</v>
      </c>
      <c r="F16" s="30" t="n">
        <v>0.1149732620320856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189</v>
      </c>
      <c r="F17" s="35" t="n">
        <v>0.08422459893048129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47</v>
      </c>
      <c r="F18" s="40" t="n">
        <v>0.02094474153297683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18</v>
      </c>
      <c r="F19" s="35" t="n">
        <v>0.008021390374331552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0.002228163992869875</v>
      </c>
      <c r="G20" s="4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0.00089126559714795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0.000445632798573975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0.000445632798573975</v>
      </c>
      <c r="G23" s="49" t="inlineStr"/>
    </row>
    <row r="24" ht="18" customHeight="1">
      <c r="A24" s="37" t="n">
        <v>9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0.000445632798573975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2244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2,255   ·   Overvotes: 3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1184</v>
      </c>
      <c r="F32" s="20" t="n">
        <v>0.5250554323725055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1064</v>
      </c>
      <c r="F33" s="25" t="n">
        <v>0.4718403547671841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7</v>
      </c>
      <c r="F34" s="30" t="n">
        <v>0.003104212860310421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3,882   ·   Overvotes: 6   ·   Undervotes: 672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1425</v>
      </c>
      <c r="F40" s="20" t="n">
        <v>0.3670788253477589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1304</v>
      </c>
      <c r="F41" s="25" t="n">
        <v>0.3359093250901597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515</v>
      </c>
      <c r="F42" s="30" t="n">
        <v>0.1326635754765585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445</v>
      </c>
      <c r="F43" s="35" t="n">
        <v>0.1146316331787738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106</v>
      </c>
      <c r="F44" s="40" t="n">
        <v>0.02730551262235961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80</v>
      </c>
      <c r="F45" s="35" t="n">
        <v>0.02060793405461103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0.001030396702730551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0.0007727975270479134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3882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2,188   ·   Overvotes: 6   ·   Undervotes: 86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1686</v>
      </c>
      <c r="F53" s="20" t="n">
        <v>0.7705667276051188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405</v>
      </c>
      <c r="F54" s="25" t="n">
        <v>0.1851005484460695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68</v>
      </c>
      <c r="F55" s="30" t="n">
        <v>0.03107861060329068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19</v>
      </c>
      <c r="F56" s="35" t="n">
        <v>0.008683729433272395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8</v>
      </c>
      <c r="F57" s="40" t="n">
        <v>0.003656307129798903</v>
      </c>
      <c r="G57" s="45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0.0009140767824497258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2188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2,032   ·   Overvotes: 3   ·   Undervotes: 245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1344</v>
      </c>
      <c r="F64" s="20" t="n">
        <v>0.6614173228346457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610</v>
      </c>
      <c r="F65" s="25" t="n">
        <v>0.3001968503937008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78</v>
      </c>
      <c r="F66" s="30" t="n">
        <v>0.03838582677165354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2,104   ·   Overvotes: 7   ·   Undervotes: 169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1321</v>
      </c>
      <c r="F72" s="20" t="n">
        <v>0.627851711026616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716</v>
      </c>
      <c r="F73" s="25" t="n">
        <v>0.3403041825095057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67</v>
      </c>
      <c r="F74" s="30" t="n">
        <v>0.03184410646387833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2,229   ·   Overvotes: 12   ·   Undervotes: 39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1952</v>
      </c>
      <c r="F80" s="20" t="n">
        <v>0.8757290264692688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214</v>
      </c>
      <c r="F81" s="25" t="n">
        <v>0.09600717810677434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22</v>
      </c>
      <c r="F82" s="30" t="n">
        <v>0.00986989681471512</v>
      </c>
      <c r="G82" s="21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21</v>
      </c>
      <c r="F83" s="35" t="n">
        <v>0.009421265141318977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6</v>
      </c>
      <c r="F84" s="40" t="n">
        <v>0.002691790040376851</v>
      </c>
      <c r="G84" s="45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6</v>
      </c>
      <c r="F85" s="35" t="n">
        <v>0.002691790040376851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6</v>
      </c>
      <c r="F86" s="40" t="n">
        <v>0.002691790040376851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0.0004486316733961418</v>
      </c>
      <c r="G87" s="49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0.0004486316733961418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2229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36070026</t>
        </is>
      </c>
      <c r="B94" s="65" t="inlineStr">
        <is>
          <t>0030A, 0030B, 0031A</t>
        </is>
      </c>
      <c r="C94" s="66" t="inlineStr">
        <is>
          <t>BUTIG, LANAO DEL SUR</t>
        </is>
      </c>
      <c r="D94" s="67" t="n">
        <v>569</v>
      </c>
      <c r="E94" s="67" t="n">
        <v>565</v>
      </c>
      <c r="F94" s="68" t="n">
        <v>0.993</v>
      </c>
      <c r="G94" s="65" t="inlineStr">
        <is>
          <t>RECEIVED</t>
        </is>
      </c>
    </row>
    <row r="95">
      <c r="A95" s="65" t="inlineStr">
        <is>
          <t>36070027</t>
        </is>
      </c>
      <c r="B95" s="65" t="inlineStr">
        <is>
          <t>0031B, 0032A, 0033A</t>
        </is>
      </c>
      <c r="C95" s="66" t="inlineStr">
        <is>
          <t>BUTIG, LANAO DEL SUR</t>
        </is>
      </c>
      <c r="D95" s="67" t="n">
        <v>563</v>
      </c>
      <c r="E95" s="67" t="n">
        <v>561</v>
      </c>
      <c r="F95" s="68" t="n">
        <v>0.9964</v>
      </c>
      <c r="G95" s="65" t="inlineStr">
        <is>
          <t>RECEIVED</t>
        </is>
      </c>
    </row>
    <row r="96">
      <c r="A96" s="65" t="inlineStr">
        <is>
          <t>36070028</t>
        </is>
      </c>
      <c r="B96" s="65" t="inlineStr">
        <is>
          <t>0033B, 0033C, 0034A</t>
        </is>
      </c>
      <c r="C96" s="66" t="inlineStr">
        <is>
          <t>BUTIG, LANAO DEL SUR</t>
        </is>
      </c>
      <c r="D96" s="67" t="n">
        <v>416</v>
      </c>
      <c r="E96" s="67" t="n">
        <v>416</v>
      </c>
      <c r="F96" s="68" t="n">
        <v>1</v>
      </c>
      <c r="G96" s="65" t="inlineStr">
        <is>
          <t>RECEIVED</t>
        </is>
      </c>
    </row>
    <row r="97">
      <c r="A97" s="65" t="inlineStr">
        <is>
          <t>36070029</t>
        </is>
      </c>
      <c r="B97" s="65" t="inlineStr">
        <is>
          <t>0035A, 0035B, 0036A</t>
        </is>
      </c>
      <c r="C97" s="66" t="inlineStr">
        <is>
          <t>BUTIG, LANAO DEL SUR</t>
        </is>
      </c>
      <c r="D97" s="67" t="n">
        <v>567</v>
      </c>
      <c r="E97" s="67" t="n">
        <v>353</v>
      </c>
      <c r="F97" s="68" t="n">
        <v>0.6225999999999999</v>
      </c>
      <c r="G97" s="65" t="inlineStr">
        <is>
          <t>RECEIVED</t>
        </is>
      </c>
    </row>
    <row r="98">
      <c r="A98" s="65" t="inlineStr">
        <is>
          <t>36070030</t>
        </is>
      </c>
      <c r="B98" s="65" t="inlineStr">
        <is>
          <t>0036B, 0036C</t>
        </is>
      </c>
      <c r="C98" s="66" t="inlineStr">
        <is>
          <t>BUTIG, LANAO DEL SUR</t>
        </is>
      </c>
      <c r="D98" s="67" t="n">
        <v>386</v>
      </c>
      <c r="E98" s="67" t="n">
        <v>385</v>
      </c>
      <c r="F98" s="68" t="n">
        <v>0.9974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SUNDIG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3607056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749</t>
        </is>
      </c>
      <c r="B9" s="9" t="n"/>
      <c r="C9" s="13" t="inlineStr">
        <is>
          <t>731</t>
        </is>
      </c>
      <c r="D9" s="11" t="n"/>
      <c r="E9" s="13" t="inlineStr">
        <is>
          <t>731</t>
        </is>
      </c>
      <c r="F9" s="13" t="inlineStr">
        <is>
          <t>97.60%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725   ·   Overvotes: 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396</v>
      </c>
      <c r="F14" s="20" t="n">
        <v>0.5462068965517242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197</v>
      </c>
      <c r="F15" s="25" t="n">
        <v>0.2717241379310345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65</v>
      </c>
      <c r="F16" s="30" t="n">
        <v>0.0896551724137931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21</v>
      </c>
      <c r="F17" s="35" t="n">
        <v>0.02896551724137931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19</v>
      </c>
      <c r="F18" s="40" t="n">
        <v>0.02620689655172414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14</v>
      </c>
      <c r="F19" s="35" t="n">
        <v>0.01931034482758621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13</v>
      </c>
      <c r="F20" s="40" t="n">
        <v>0.01793103448275862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724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395</v>
      </c>
      <c r="F32" s="20" t="n">
        <v>0.5455801104972375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329</v>
      </c>
      <c r="F33" s="25" t="n">
        <v>0.4544198895027624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1,421   ·   Overvotes: 0   ·   Undervotes: 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395</v>
      </c>
      <c r="F40" s="20" t="n">
        <v>0.2779732582688248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368</v>
      </c>
      <c r="F41" s="25" t="n">
        <v>0.258972554539057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330</v>
      </c>
      <c r="F42" s="30" t="n">
        <v>0.2322308233638283</v>
      </c>
      <c r="G42" s="21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327</v>
      </c>
      <c r="F43" s="35" t="n">
        <v>0.2301196340605208</v>
      </c>
      <c r="G43" s="54" t="inlineStr">
        <is>
          <t>█████████████████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0.0007037297677691766</v>
      </c>
      <c r="G44" s="45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730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400</v>
      </c>
      <c r="F53" s="20" t="n">
        <v>0.547945205479452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330</v>
      </c>
      <c r="F54" s="25" t="n">
        <v>0.4520547945205479</v>
      </c>
      <c r="G54" s="2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5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724   ·   Overvotes: 1   ·   Undervotes: 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396</v>
      </c>
      <c r="F64" s="20" t="n">
        <v>0.5469613259668509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326</v>
      </c>
      <c r="F65" s="25" t="n">
        <v>0.4502762430939227</v>
      </c>
      <c r="G65" s="26" t="inlineStr">
        <is>
          <t>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0.002762430939226519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724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717   ·   Overvotes: 2   ·   Undervotes: 12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391</v>
      </c>
      <c r="F72" s="20" t="n">
        <v>0.5453277545327755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323</v>
      </c>
      <c r="F73" s="25" t="n">
        <v>0.4504881450488145</v>
      </c>
      <c r="G73" s="26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0.004184100418410041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729   ·   Overvotes: 1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355</v>
      </c>
      <c r="F80" s="20" t="n">
        <v>0.4869684499314129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348</v>
      </c>
      <c r="F81" s="25" t="n">
        <v>0.4773662551440329</v>
      </c>
      <c r="G81" s="26" t="inlineStr">
        <is>
          <t>████████████████████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26</v>
      </c>
      <c r="F82" s="30" t="n">
        <v>0.03566529492455418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5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4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729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36070031</t>
        </is>
      </c>
      <c r="B94" s="65" t="inlineStr">
        <is>
          <t>0037A, 0037B</t>
        </is>
      </c>
      <c r="C94" s="66" t="inlineStr">
        <is>
          <t>BUTIG, LANAO DEL SUR</t>
        </is>
      </c>
      <c r="D94" s="67" t="n">
        <v>380</v>
      </c>
      <c r="E94" s="67" t="n">
        <v>370</v>
      </c>
      <c r="F94" s="68" t="n">
        <v>0.9737</v>
      </c>
      <c r="G94" s="65" t="inlineStr">
        <is>
          <t>RECEIVED</t>
        </is>
      </c>
    </row>
    <row r="95">
      <c r="A95" s="65" t="inlineStr">
        <is>
          <t>36070032</t>
        </is>
      </c>
      <c r="B95" s="65" t="inlineStr">
        <is>
          <t>0038A, 0038B</t>
        </is>
      </c>
      <c r="C95" s="66" t="inlineStr">
        <is>
          <t>BUTIG, LANAO DEL SUR</t>
        </is>
      </c>
      <c r="D95" s="67" t="n">
        <v>369</v>
      </c>
      <c r="E95" s="67" t="n">
        <v>361</v>
      </c>
      <c r="F95" s="68" t="n">
        <v>0.9782999999999999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TIMBAB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3607062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157</t>
        </is>
      </c>
      <c r="B9" s="9" t="n"/>
      <c r="C9" s="13" t="inlineStr">
        <is>
          <t>157</t>
        </is>
      </c>
      <c r="D9" s="11" t="n"/>
      <c r="E9" s="13" t="inlineStr">
        <is>
          <t>157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157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117</v>
      </c>
      <c r="F14" s="20" t="n">
        <v>0.7452229299363057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</v>
      </c>
      <c r="F15" s="25" t="n">
        <v>0.08280254777070063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</v>
      </c>
      <c r="F16" s="30" t="n">
        <v>0.06369426751592357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6</v>
      </c>
      <c r="F17" s="35" t="n">
        <v>0.03821656050955414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0.02547770700636943</v>
      </c>
      <c r="G18" s="36" t="inlineStr">
        <is>
          <t>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0.02547770700636943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0.01910828025477707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107</v>
      </c>
      <c r="F32" s="20" t="n">
        <v>0.6815286624203821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48</v>
      </c>
      <c r="F33" s="25" t="n">
        <v>0.3057324840764331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0.01273885350318471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305   ·   Overvotes: 0   ·   Undervotes: 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144</v>
      </c>
      <c r="F40" s="20" t="n">
        <v>0.4721311475409836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137</v>
      </c>
      <c r="F41" s="25" t="n">
        <v>0.4491803278688525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7</v>
      </c>
      <c r="F42" s="30" t="n">
        <v>0.02295081967213115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</v>
      </c>
      <c r="F43" s="35" t="n">
        <v>0.01967213114754099</v>
      </c>
      <c r="G43" s="54" t="inlineStr">
        <is>
          <t>█</t>
        </is>
      </c>
    </row>
    <row r="44" ht="18" customHeight="1">
      <c r="A44" s="37" t="n">
        <v>4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6</v>
      </c>
      <c r="F44" s="40" t="n">
        <v>0.01967213114754099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5</v>
      </c>
      <c r="F45" s="35" t="n">
        <v>0.01639344262295082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157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137</v>
      </c>
      <c r="F53" s="20" t="n">
        <v>0.8726114649681529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17</v>
      </c>
      <c r="F54" s="25" t="n">
        <v>0.1082802547770701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0.01910828025477707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157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148</v>
      </c>
      <c r="F64" s="20" t="n">
        <v>0.9426751592356688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</v>
      </c>
      <c r="F65" s="25" t="n">
        <v>0.03184713375796178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0.02547770700636943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157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148</v>
      </c>
      <c r="F72" s="20" t="n">
        <v>0.9426751592356688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</v>
      </c>
      <c r="F73" s="25" t="n">
        <v>0.03821656050955414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0.01910828025477707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157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66</v>
      </c>
      <c r="F80" s="20" t="n">
        <v>0.4203821656050956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45</v>
      </c>
      <c r="F81" s="25" t="n">
        <v>0.286624203821656</v>
      </c>
      <c r="G81" s="26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24</v>
      </c>
      <c r="F82" s="30" t="n">
        <v>0.1528662420382166</v>
      </c>
      <c r="G82" s="21" t="inlineStr">
        <is>
          <t>███████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17</v>
      </c>
      <c r="F83" s="35" t="n">
        <v>0.1082802547770701</v>
      </c>
      <c r="G83" s="54" t="inlineStr">
        <is>
          <t>█████</t>
        </is>
      </c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3</v>
      </c>
      <c r="F84" s="40" t="n">
        <v>0.01910828025477707</v>
      </c>
      <c r="G84" s="45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0.01273885350318471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36070033</t>
        </is>
      </c>
      <c r="B94" s="65" t="inlineStr">
        <is>
          <t>0039A</t>
        </is>
      </c>
      <c r="C94" s="66" t="inlineStr">
        <is>
          <t>BUTIG, LANAO DEL SUR</t>
        </is>
      </c>
      <c r="D94" s="67" t="n">
        <v>157</v>
      </c>
      <c r="E94" s="67" t="n">
        <v>157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TIOWI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BUTIG,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3607060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999</t>
        </is>
      </c>
      <c r="B9" s="9" t="n"/>
      <c r="C9" s="13" t="inlineStr">
        <is>
          <t>994</t>
        </is>
      </c>
      <c r="D9" s="11" t="n"/>
      <c r="E9" s="13" t="inlineStr">
        <is>
          <t>994</t>
        </is>
      </c>
      <c r="F9" s="13" t="inlineStr">
        <is>
          <t>99.50%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916   ·   Overvotes: 73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516</v>
      </c>
      <c r="F14" s="20" t="n">
        <v>0.5633187772925764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149</v>
      </c>
      <c r="F15" s="25" t="n">
        <v>0.1626637554585153</v>
      </c>
      <c r="G15" s="4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122</v>
      </c>
      <c r="F16" s="30" t="n">
        <v>0.1331877729257642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0.03820960698689956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29</v>
      </c>
      <c r="F18" s="40" t="n">
        <v>0.03165938864628821</v>
      </c>
      <c r="G18" s="45" t="inlineStr">
        <is>
          <t>█</t>
        </is>
      </c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29</v>
      </c>
      <c r="F19" s="35" t="n">
        <v>0.03165938864628821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12</v>
      </c>
      <c r="F20" s="40" t="n">
        <v>0.01310043668122271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8</v>
      </c>
      <c r="F21" s="35" t="n">
        <v>0.008733624454148471</v>
      </c>
      <c r="G21" s="36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7</v>
      </c>
      <c r="F22" s="40" t="n">
        <v>0.007641921397379912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6</v>
      </c>
      <c r="F23" s="35" t="n">
        <v>0.006550218340611353</v>
      </c>
      <c r="G23" s="47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0.002183406113537118</v>
      </c>
      <c r="G24" s="42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0.001091703056768559</v>
      </c>
      <c r="G25" s="48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984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587</v>
      </c>
      <c r="F32" s="20" t="n">
        <v>0.5965447154471545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397</v>
      </c>
      <c r="F33" s="25" t="n">
        <v>0.4034552845528455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1,294   ·   Overvotes: 6   ·   Undervotes: 688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369</v>
      </c>
      <c r="F40" s="20" t="n">
        <v>0.2851622874806801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288</v>
      </c>
      <c r="F41" s="25" t="n">
        <v>0.2225656877897991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277</v>
      </c>
      <c r="F42" s="30" t="n">
        <v>0.214064914992272</v>
      </c>
      <c r="G42" s="21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210</v>
      </c>
      <c r="F43" s="35" t="n">
        <v>0.1622874806800618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110</v>
      </c>
      <c r="F44" s="40" t="n">
        <v>0.08500772797527048</v>
      </c>
      <c r="G44" s="45" t="inlineStr">
        <is>
          <t>██████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17</v>
      </c>
      <c r="F45" s="35" t="n">
        <v>0.01313755795981453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12</v>
      </c>
      <c r="F46" s="40" t="n">
        <v>0.009273570324574961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11</v>
      </c>
      <c r="F47" s="35" t="n">
        <v>0.008500772797527048</v>
      </c>
      <c r="G47" s="49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858   ·   Overvotes: 18   ·   Undervotes: 118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431</v>
      </c>
      <c r="F53" s="20" t="n">
        <v>0.5023310023310024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383</v>
      </c>
      <c r="F54" s="25" t="n">
        <v>0.4463869463869464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31</v>
      </c>
      <c r="F55" s="30" t="n">
        <v>0.03613053613053613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9</v>
      </c>
      <c r="F56" s="35" t="n">
        <v>0.01048951048951049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0.004662004662004662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858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838   ·   Overvotes: 5   ·   Undervotes: 151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548</v>
      </c>
      <c r="F64" s="20" t="n">
        <v>0.6539379474940334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261</v>
      </c>
      <c r="F65" s="25" t="n">
        <v>0.31145584725537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29</v>
      </c>
      <c r="F66" s="30" t="n">
        <v>0.03460620525059666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848   ·   Overvotes: 0   ·   Undervotes: 146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573</v>
      </c>
      <c r="F72" s="20" t="n">
        <v>0.6757075471698113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262</v>
      </c>
      <c r="F73" s="25" t="n">
        <v>0.3089622641509434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13</v>
      </c>
      <c r="F74" s="30" t="n">
        <v>0.01533018867924528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848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933   ·   Overvotes: 23   ·   Undervotes: 38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664</v>
      </c>
      <c r="F80" s="20" t="n">
        <v>0.7116827438370846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237</v>
      </c>
      <c r="F81" s="25" t="n">
        <v>0.2540192926045016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11</v>
      </c>
      <c r="F82" s="30" t="n">
        <v>0.01178992497320472</v>
      </c>
      <c r="G82" s="2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8</v>
      </c>
      <c r="F83" s="35" t="n">
        <v>0.00857449088960343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6</v>
      </c>
      <c r="F84" s="40" t="n">
        <v>0.006430868167202572</v>
      </c>
      <c r="G84" s="45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0.003215434083601286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</v>
      </c>
      <c r="F86" s="40" t="n">
        <v>0.002143622722400857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0.001071811361200429</v>
      </c>
      <c r="G87" s="49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0.001071811361200429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36070034</t>
        </is>
      </c>
      <c r="B94" s="65" t="inlineStr">
        <is>
          <t>0040A, 0040B, 0040C</t>
        </is>
      </c>
      <c r="C94" s="66" t="inlineStr">
        <is>
          <t>BUTIG, LANAO DEL SUR</t>
        </is>
      </c>
      <c r="D94" s="67" t="n">
        <v>460</v>
      </c>
      <c r="E94" s="67" t="n">
        <v>455</v>
      </c>
      <c r="F94" s="68" t="n">
        <v>0.9891</v>
      </c>
      <c r="G94" s="65" t="inlineStr">
        <is>
          <t>RECEIVED</t>
        </is>
      </c>
    </row>
    <row r="95">
      <c r="A95" s="65" t="inlineStr">
        <is>
          <t>36070035</t>
        </is>
      </c>
      <c r="B95" s="65" t="inlineStr">
        <is>
          <t>0041A, 0041B, 0041C</t>
        </is>
      </c>
      <c r="C95" s="66" t="inlineStr">
        <is>
          <t>BUTIG, LANAO DEL SUR</t>
        </is>
      </c>
      <c r="D95" s="67" t="n">
        <v>539</v>
      </c>
      <c r="E95" s="67" t="n">
        <v>539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BUTIG</dc:title>
  <dc:description>Converted from https://barmmpelectionresults.comelec.gov.ph/er-result. Partial and unofficial results.</dc:description>
  <dc:subject>LANAO DEL SUR / BUTIG</dc:subject>
  <dcterms:created xsi:type="dcterms:W3CDTF">2026-09-14T19:23:23Z</dcterms:created>
  <dcterms:modified xsi:type="dcterms:W3CDTF">2026-09-14T19:23:23Z</dcterms:modified>
</cp:coreProperties>
</file>