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UBONGA RANAO" sheetId="3" state="visible" r:id="rId3"/>
    <sheet name="CALALAOAN" sheetId="4" state="visible" r:id="rId4"/>
    <sheet name="GAS" sheetId="5" state="visible" r:id="rId5"/>
    <sheet name="INOMA" sheetId="6" state="visible" r:id="rId6"/>
    <sheet name="INUDARAN" sheetId="7" state="visible" r:id="rId7"/>
    <sheet name="LUGUNA" sheetId="8" state="visible" r:id="rId8"/>
    <sheet name="MIMBALAWAG" sheetId="9" state="visible" r:id="rId9"/>
    <sheet name="NGINGIR" sheetId="10" state="visible" r:id="rId10"/>
    <sheet name="PAGALONGAN" sheetId="11" state="visible" r:id="rId11"/>
    <sheet name="PANGGAWALUPA" sheetId="12" state="visible" r:id="rId12"/>
    <sheet name="PANTAON" sheetId="13" state="visible" r:id="rId13"/>
    <sheet name="PIKSAN" sheetId="14" state="visible" r:id="rId14"/>
    <sheet name="PINDOLONAN" sheetId="15" state="visible" r:id="rId15"/>
    <sheet name="PUNUD" sheetId="16" state="visible" r:id="rId16"/>
    <sheet name="TAGORANAO" sheetId="17" state="visible" r:id="rId17"/>
    <sheet name="TALIBOBOKA" sheetId="18" state="visible" r:id="rId18"/>
    <sheet name="TAMBAC" sheetId="19" state="visible" r:id="rId19"/>
  </sheets>
  <definedNames>
    <definedName name="_xlnm.Print_Titles" localSheetId="0">'01 Summary'!$1:$4</definedName>
    <definedName name="_xlnm._FilterDatabase" localSheetId="1" hidden="1">'02 Turnout'!$A$5:$I$22</definedName>
    <definedName name="_xlnm.Print_Titles" localSheetId="1">'02 Turnout'!$1:$4</definedName>
    <definedName name="_xlnm.Print_Titles" localSheetId="2">'BUBONGA RANAO'!$1:$4</definedName>
    <definedName name="_xlnm.Print_Titles" localSheetId="3">'CALALAOAN'!$1:$4</definedName>
    <definedName name="_xlnm.Print_Titles" localSheetId="4">'GAS'!$1:$4</definedName>
    <definedName name="_xlnm.Print_Titles" localSheetId="5">'INOMA'!$1:$4</definedName>
    <definedName name="_xlnm.Print_Titles" localSheetId="6">'INUDARAN'!$1:$4</definedName>
    <definedName name="_xlnm.Print_Titles" localSheetId="7">'LUGUNA'!$1:$4</definedName>
    <definedName name="_xlnm.Print_Titles" localSheetId="8">'MIMBALAWAG'!$1:$4</definedName>
    <definedName name="_xlnm.Print_Titles" localSheetId="9">'NGINGIR'!$1:$4</definedName>
    <definedName name="_xlnm.Print_Titles" localSheetId="10">'PAGALONGAN'!$1:$4</definedName>
    <definedName name="_xlnm.Print_Titles" localSheetId="11">'PANGGAWALUPA'!$1:$4</definedName>
    <definedName name="_xlnm.Print_Titles" localSheetId="12">'PANTAON'!$1:$4</definedName>
    <definedName name="_xlnm.Print_Titles" localSheetId="13">'PIKSAN'!$1:$4</definedName>
    <definedName name="_xlnm.Print_Titles" localSheetId="14">'PINDOLONAN'!$1:$4</definedName>
    <definedName name="_xlnm.Print_Titles" localSheetId="15">'PUNUD'!$1:$4</definedName>
    <definedName name="_xlnm.Print_Titles" localSheetId="16">'TAGORANAO'!$1:$4</definedName>
    <definedName name="_xlnm.Print_Titles" localSheetId="17">'TALIBOBOKA'!$1:$4</definedName>
    <definedName name="_xlnm.Print_Titles" localSheetId="18">'TAMBAC'!$1:$4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6B4C9A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styles" Target="styles.xml" Id="rId20" /><Relationship Type="http://schemas.openxmlformats.org/officeDocument/2006/relationships/theme" Target="theme/theme1.xml" Id="rId2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CALANOGAS</t>
        </is>
      </c>
    </row>
    <row r="6" ht="18" customHeight="1">
      <c r="A6" s="6" t="inlineStr">
        <is>
          <t>Municipality code:  3632000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21 of 21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7,904</t>
        </is>
      </c>
      <c r="B12" s="9" t="n"/>
      <c r="C12" s="13" t="inlineStr">
        <is>
          <t>7,329</t>
        </is>
      </c>
      <c r="D12" s="11" t="n"/>
      <c r="E12" s="13" t="inlineStr">
        <is>
          <t>7,329</t>
        </is>
      </c>
      <c r="F12" s="13" t="inlineStr">
        <is>
          <t>92.73%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6,695   ·   Overvotes: 606   ·   Undervotes: 28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3619</v>
      </c>
      <c r="F17" s="20" t="n">
        <v>0.5405526512322629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1810</v>
      </c>
      <c r="F18" s="25" t="n">
        <v>0.2703510082150859</v>
      </c>
      <c r="G18" s="26" t="inlineStr">
        <is>
          <t>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349</v>
      </c>
      <c r="F19" s="30" t="n">
        <v>0.05212845407020164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13</t>
        </is>
      </c>
      <c r="C20" s="33" t="inlineStr">
        <is>
          <t>UBJP</t>
        </is>
      </c>
      <c r="D20" s="32" t="inlineStr">
        <is>
          <t>—</t>
        </is>
      </c>
      <c r="E20" s="34" t="n">
        <v>303</v>
      </c>
      <c r="F20" s="35" t="n">
        <v>0.04525765496639283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236</v>
      </c>
      <c r="F21" s="40" t="n">
        <v>0.03525018670649738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199</v>
      </c>
      <c r="F22" s="35" t="n">
        <v>0.02972367438386856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61</v>
      </c>
      <c r="F23" s="40" t="n">
        <v>0.009111277072442121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46</v>
      </c>
      <c r="F24" s="35" t="n">
        <v>0.006870799103808813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42</v>
      </c>
      <c r="F25" s="40" t="n">
        <v>0.006273338312173264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29</v>
      </c>
      <c r="F26" s="35" t="n">
        <v>0.004331590739357729</v>
      </c>
      <c r="G26" s="46" t="inlineStr"/>
    </row>
    <row r="27" ht="18" customHeight="1">
      <c r="A27" s="37" t="n">
        <v>11</v>
      </c>
      <c r="B27" s="37" t="inlineStr">
        <is>
          <t>2</t>
        </is>
      </c>
      <c r="C27" s="38" t="inlineStr">
        <is>
          <t>BAPA</t>
        </is>
      </c>
      <c r="D27" s="37" t="inlineStr">
        <is>
          <t>—</t>
        </is>
      </c>
      <c r="E27" s="39" t="n">
        <v>1</v>
      </c>
      <c r="F27" s="40" t="n">
        <v>0.0001493651979088872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6695</v>
      </c>
      <c r="F30" s="52" t="n">
        <v>1</v>
      </c>
      <c r="G30" s="53" t="n"/>
    </row>
    <row r="32" ht="20" customHeight="1">
      <c r="A32" s="14" t="inlineStr">
        <is>
          <t>DISTRICT REPRESENTATIVE — LANAO DEL SUR - EIGHTH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6,850   ·   Overvotes: 0   ·   Undervotes: 479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BALINDONG, ARRIE</t>
        </is>
      </c>
      <c r="D35" s="17" t="inlineStr">
        <is>
          <t>UBJP</t>
        </is>
      </c>
      <c r="E35" s="19" t="n">
        <v>6850</v>
      </c>
      <c r="F35" s="20" t="n">
        <v>1</v>
      </c>
      <c r="G35" s="54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12,877   ·   Overvotes: 134   ·   Undervotes: 1,647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6548</v>
      </c>
      <c r="F41" s="20" t="n">
        <v>0.5085035334317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4300</v>
      </c>
      <c r="F42" s="25" t="n">
        <v>0.333928710103285</v>
      </c>
      <c r="G42" s="3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1170</v>
      </c>
      <c r="F43" s="30" t="n">
        <v>0.09085967228391706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360</v>
      </c>
      <c r="F44" s="35" t="n">
        <v>0.02795682224120525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330</v>
      </c>
      <c r="F45" s="40" t="n">
        <v>0.02562708705443814</v>
      </c>
      <c r="G45" s="47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161</v>
      </c>
      <c r="F46" s="35" t="n">
        <v>0.01250291216898346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0.0003882891977945174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0.0002329735186767104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12877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7,008   ·   Overvotes: 140   ·   Undervotes: 181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5407</v>
      </c>
      <c r="F54" s="20" t="n">
        <v>0.771546803652968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948</v>
      </c>
      <c r="F55" s="25" t="n">
        <v>0.1352739726027397</v>
      </c>
      <c r="G55" s="36" t="inlineStr">
        <is>
          <t>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492</v>
      </c>
      <c r="F56" s="30" t="n">
        <v>0.0702054794520548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146</v>
      </c>
      <c r="F57" s="35" t="n">
        <v>0.02083333333333333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</v>
      </c>
      <c r="F58" s="40" t="n">
        <v>0.001284246575342466</v>
      </c>
      <c r="G58" s="47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6</v>
      </c>
      <c r="F59" s="35" t="n">
        <v>0.0008561643835616438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7008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7,073   ·   Overvotes: 63   ·   Undervotes: 193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6362</v>
      </c>
      <c r="F65" s="20" t="n">
        <v>0.8994768839247844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529</v>
      </c>
      <c r="F66" s="25" t="n">
        <v>0.07479146048352892</v>
      </c>
      <c r="G66" s="3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182</v>
      </c>
      <c r="F67" s="30" t="n">
        <v>0.0257316555916867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7073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7,044   ·   Overvotes: 69   ·   Undervotes: 216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6210</v>
      </c>
      <c r="F73" s="20" t="n">
        <v>0.8816013628620102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426</v>
      </c>
      <c r="F74" s="25" t="n">
        <v>0.06047700170357751</v>
      </c>
      <c r="G74" s="3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408</v>
      </c>
      <c r="F75" s="30" t="n">
        <v>0.05792163543441227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7044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7,030   ·   Overvotes: 238   ·   Undervotes: 61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5029</v>
      </c>
      <c r="F81" s="20" t="n">
        <v>0.7153627311522048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1410</v>
      </c>
      <c r="F82" s="25" t="n">
        <v>0.2005689900426743</v>
      </c>
      <c r="G82" s="36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408</v>
      </c>
      <c r="F83" s="30" t="n">
        <v>0.05803698435277382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64</v>
      </c>
      <c r="F84" s="35" t="n">
        <v>0.009103840682788052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48</v>
      </c>
      <c r="F85" s="40" t="n">
        <v>0.006827880512091039</v>
      </c>
      <c r="G85" s="47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45</v>
      </c>
      <c r="F86" s="35" t="n">
        <v>0.006401137980085348</v>
      </c>
      <c r="G86" s="56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12</v>
      </c>
      <c r="F87" s="40" t="n">
        <v>0.00170697012802276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9</v>
      </c>
      <c r="F88" s="35" t="n">
        <v>0.00128022759601707</v>
      </c>
      <c r="G88" s="43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</v>
      </c>
      <c r="F89" s="40" t="n">
        <v>0.0007112375533428165</v>
      </c>
      <c r="G89" s="58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7030</v>
      </c>
      <c r="F91" s="52" t="n">
        <v>1</v>
      </c>
      <c r="G91" s="53" t="n"/>
    </row>
    <row r="105">
      <c r="A10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1:D91"/>
    <mergeCell ref="A8:G8"/>
    <mergeCell ref="A11:B11"/>
    <mergeCell ref="A62:G62"/>
    <mergeCell ref="A38:G38"/>
    <mergeCell ref="A52:G52"/>
    <mergeCell ref="A63:G63"/>
    <mergeCell ref="A68:D68"/>
    <mergeCell ref="F12:G12"/>
    <mergeCell ref="A9:G9"/>
    <mergeCell ref="A39:G39"/>
    <mergeCell ref="A30:D30"/>
    <mergeCell ref="A15:G15"/>
    <mergeCell ref="A49:D49"/>
    <mergeCell ref="A51:G51"/>
    <mergeCell ref="A60:D60"/>
    <mergeCell ref="A36:D36"/>
    <mergeCell ref="A12:B12"/>
    <mergeCell ref="C12:D12"/>
    <mergeCell ref="A1:G1"/>
    <mergeCell ref="A70:G70"/>
    <mergeCell ref="A79:G79"/>
    <mergeCell ref="A6:G6"/>
    <mergeCell ref="C11:D11"/>
    <mergeCell ref="A78:G78"/>
    <mergeCell ref="A7:G7"/>
    <mergeCell ref="A3:G3"/>
    <mergeCell ref="A105:G105"/>
    <mergeCell ref="A2:G2"/>
    <mergeCell ref="A71:G71"/>
    <mergeCell ref="A33:G33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CALANOGAS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GAS</t>
        </is>
      </c>
      <c r="C6" s="63" t="n">
        <v>1</v>
      </c>
      <c r="D6" s="63" t="n">
        <v>1</v>
      </c>
      <c r="E6" s="63" t="n">
        <v>305</v>
      </c>
      <c r="F6" s="63" t="n">
        <v>303</v>
      </c>
      <c r="G6" s="64" t="n">
        <v>0.9934426229508196</v>
      </c>
      <c r="H6" s="62" t="inlineStr">
        <is>
          <t>BGC</t>
        </is>
      </c>
      <c r="I6" s="62" t="inlineStr">
        <is>
          <t>BALINDONG, ARRIE (UBJP)</t>
        </is>
      </c>
    </row>
    <row r="7" ht="18" customHeight="1">
      <c r="A7" s="32" t="n">
        <v>2</v>
      </c>
      <c r="B7" s="33" t="inlineStr">
        <is>
          <t xml:space="preserve">MIMBALAWAG </t>
        </is>
      </c>
      <c r="C7" s="34" t="n">
        <v>1</v>
      </c>
      <c r="D7" s="34" t="n">
        <v>1</v>
      </c>
      <c r="E7" s="34" t="n">
        <v>378</v>
      </c>
      <c r="F7" s="34" t="n">
        <v>373</v>
      </c>
      <c r="G7" s="35" t="n">
        <v>0.9867724867724867</v>
      </c>
      <c r="H7" s="33" t="inlineStr">
        <is>
          <t>BGC</t>
        </is>
      </c>
      <c r="I7" s="33" t="inlineStr">
        <is>
          <t>BALINDONG, ARRIE (UBJP)</t>
        </is>
      </c>
    </row>
    <row r="8" ht="18" customHeight="1">
      <c r="A8" s="37" t="n">
        <v>3</v>
      </c>
      <c r="B8" s="38" t="inlineStr">
        <is>
          <t>PANTAON</t>
        </is>
      </c>
      <c r="C8" s="39" t="n">
        <v>2</v>
      </c>
      <c r="D8" s="39" t="n">
        <v>2</v>
      </c>
      <c r="E8" s="39" t="n">
        <v>1059</v>
      </c>
      <c r="F8" s="39" t="n">
        <v>1033</v>
      </c>
      <c r="G8" s="40" t="n">
        <v>0.9754485363550519</v>
      </c>
      <c r="H8" s="38" t="inlineStr">
        <is>
          <t>BGC</t>
        </is>
      </c>
      <c r="I8" s="38" t="inlineStr">
        <is>
          <t>BALINDONG, ARRIE (UBJP)</t>
        </is>
      </c>
    </row>
    <row r="9" ht="18" customHeight="1">
      <c r="A9" s="32" t="n">
        <v>4</v>
      </c>
      <c r="B9" s="33" t="inlineStr">
        <is>
          <t>PAGALONGAN</t>
        </is>
      </c>
      <c r="C9" s="34" t="n">
        <v>1</v>
      </c>
      <c r="D9" s="34" t="n">
        <v>1</v>
      </c>
      <c r="E9" s="34" t="n">
        <v>439</v>
      </c>
      <c r="F9" s="34" t="n">
        <v>427</v>
      </c>
      <c r="G9" s="35" t="n">
        <v>0.9726651480637813</v>
      </c>
      <c r="H9" s="33" t="inlineStr">
        <is>
          <t>BGC</t>
        </is>
      </c>
      <c r="I9" s="33" t="inlineStr">
        <is>
          <t>BALINDONG, ARRIE (UBJP)</t>
        </is>
      </c>
    </row>
    <row r="10" ht="18" customHeight="1">
      <c r="A10" s="37" t="n">
        <v>5</v>
      </c>
      <c r="B10" s="38" t="inlineStr">
        <is>
          <t>BUBONGA RANAO</t>
        </is>
      </c>
      <c r="C10" s="39" t="n">
        <v>1</v>
      </c>
      <c r="D10" s="39" t="n">
        <v>1</v>
      </c>
      <c r="E10" s="39" t="n">
        <v>378</v>
      </c>
      <c r="F10" s="39" t="n">
        <v>367</v>
      </c>
      <c r="G10" s="40" t="n">
        <v>0.9708994708994709</v>
      </c>
      <c r="H10" s="38" t="inlineStr">
        <is>
          <t>BGC</t>
        </is>
      </c>
      <c r="I10" s="38" t="inlineStr">
        <is>
          <t>BALINDONG, ARRIE (UBJP)</t>
        </is>
      </c>
    </row>
    <row r="11" ht="18" customHeight="1">
      <c r="A11" s="32" t="n">
        <v>6</v>
      </c>
      <c r="B11" s="33" t="inlineStr">
        <is>
          <t>TALIBOBOKA</t>
        </is>
      </c>
      <c r="C11" s="34" t="n">
        <v>2</v>
      </c>
      <c r="D11" s="34" t="n">
        <v>2</v>
      </c>
      <c r="E11" s="34" t="n">
        <v>628</v>
      </c>
      <c r="F11" s="34" t="n">
        <v>605</v>
      </c>
      <c r="G11" s="35" t="n">
        <v>0.9633757961783439</v>
      </c>
      <c r="H11" s="33" t="inlineStr">
        <is>
          <t>BGC</t>
        </is>
      </c>
      <c r="I11" s="33" t="inlineStr">
        <is>
          <t>BALINDONG, ARRIE (UBJP)</t>
        </is>
      </c>
    </row>
    <row r="12" ht="18" customHeight="1">
      <c r="A12" s="37" t="n">
        <v>7</v>
      </c>
      <c r="B12" s="38" t="inlineStr">
        <is>
          <t>INOMA</t>
        </is>
      </c>
      <c r="C12" s="39" t="n">
        <v>1</v>
      </c>
      <c r="D12" s="39" t="n">
        <v>1</v>
      </c>
      <c r="E12" s="39" t="n">
        <v>303</v>
      </c>
      <c r="F12" s="39" t="n">
        <v>291</v>
      </c>
      <c r="G12" s="40" t="n">
        <v>0.9603960396039604</v>
      </c>
      <c r="H12" s="38" t="inlineStr">
        <is>
          <t>BGC</t>
        </is>
      </c>
      <c r="I12" s="38" t="inlineStr">
        <is>
          <t>BALINDONG, ARRIE (UBJP)</t>
        </is>
      </c>
    </row>
    <row r="13" ht="18" customHeight="1">
      <c r="A13" s="32" t="n">
        <v>8</v>
      </c>
      <c r="B13" s="33" t="inlineStr">
        <is>
          <t>INUDARAN</t>
        </is>
      </c>
      <c r="C13" s="34" t="n">
        <v>1</v>
      </c>
      <c r="D13" s="34" t="n">
        <v>1</v>
      </c>
      <c r="E13" s="34" t="n">
        <v>330</v>
      </c>
      <c r="F13" s="34" t="n">
        <v>315</v>
      </c>
      <c r="G13" s="35" t="n">
        <v>0.9545454545454546</v>
      </c>
      <c r="H13" s="33" t="inlineStr">
        <is>
          <t>BGC</t>
        </is>
      </c>
      <c r="I13" s="33" t="inlineStr">
        <is>
          <t>BALINDONG, ARRIE (UBJP)</t>
        </is>
      </c>
    </row>
    <row r="14" ht="18" customHeight="1">
      <c r="A14" s="37" t="n">
        <v>9</v>
      </c>
      <c r="B14" s="38" t="inlineStr">
        <is>
          <t>PUNUD</t>
        </is>
      </c>
      <c r="C14" s="39" t="n">
        <v>1</v>
      </c>
      <c r="D14" s="39" t="n">
        <v>1</v>
      </c>
      <c r="E14" s="39" t="n">
        <v>351</v>
      </c>
      <c r="F14" s="39" t="n">
        <v>335</v>
      </c>
      <c r="G14" s="40" t="n">
        <v>0.9544159544159544</v>
      </c>
      <c r="H14" s="38" t="inlineStr">
        <is>
          <t>BGC</t>
        </is>
      </c>
      <c r="I14" s="38" t="inlineStr">
        <is>
          <t>BALINDONG, ARRIE (UBJP)</t>
        </is>
      </c>
    </row>
    <row r="15" ht="18" customHeight="1">
      <c r="A15" s="32" t="n">
        <v>10</v>
      </c>
      <c r="B15" s="33" t="inlineStr">
        <is>
          <t>PIKSAN</t>
        </is>
      </c>
      <c r="C15" s="34" t="n">
        <v>2</v>
      </c>
      <c r="D15" s="34" t="n">
        <v>2</v>
      </c>
      <c r="E15" s="34" t="n">
        <v>720</v>
      </c>
      <c r="F15" s="34" t="n">
        <v>686</v>
      </c>
      <c r="G15" s="35" t="n">
        <v>0.9527777777777777</v>
      </c>
      <c r="H15" s="33" t="inlineStr">
        <is>
          <t>BGC</t>
        </is>
      </c>
      <c r="I15" s="33" t="inlineStr">
        <is>
          <t>BALINDONG, ARRIE (UBJP)</t>
        </is>
      </c>
    </row>
    <row r="16" ht="18" customHeight="1">
      <c r="A16" s="37" t="n">
        <v>11</v>
      </c>
      <c r="B16" s="38" t="inlineStr">
        <is>
          <t>NGINGIR</t>
        </is>
      </c>
      <c r="C16" s="39" t="n">
        <v>1</v>
      </c>
      <c r="D16" s="39" t="n">
        <v>1</v>
      </c>
      <c r="E16" s="39" t="n">
        <v>328</v>
      </c>
      <c r="F16" s="39" t="n">
        <v>311</v>
      </c>
      <c r="G16" s="40" t="n">
        <v>0.948170731707317</v>
      </c>
      <c r="H16" s="38" t="inlineStr">
        <is>
          <t>BGC</t>
        </is>
      </c>
      <c r="I16" s="38" t="inlineStr">
        <is>
          <t>BALINDONG, ARRIE (UBJP)</t>
        </is>
      </c>
    </row>
    <row r="17" ht="18" customHeight="1">
      <c r="A17" s="32" t="n">
        <v>12</v>
      </c>
      <c r="B17" s="33" t="inlineStr">
        <is>
          <t>LUGUNA</t>
        </is>
      </c>
      <c r="C17" s="34" t="n">
        <v>1</v>
      </c>
      <c r="D17" s="34" t="n">
        <v>1</v>
      </c>
      <c r="E17" s="34" t="n">
        <v>377</v>
      </c>
      <c r="F17" s="34" t="n">
        <v>357</v>
      </c>
      <c r="G17" s="35" t="n">
        <v>0.946949602122016</v>
      </c>
      <c r="H17" s="33" t="inlineStr">
        <is>
          <t>BGC</t>
        </is>
      </c>
      <c r="I17" s="33" t="inlineStr">
        <is>
          <t>BALINDONG, ARRIE (UBJP)</t>
        </is>
      </c>
    </row>
    <row r="18" ht="18" customHeight="1">
      <c r="A18" s="37" t="n">
        <v>13</v>
      </c>
      <c r="B18" s="38" t="inlineStr">
        <is>
          <t xml:space="preserve">CALALAOAN  </t>
        </is>
      </c>
      <c r="C18" s="39" t="n">
        <v>1</v>
      </c>
      <c r="D18" s="39" t="n">
        <v>1</v>
      </c>
      <c r="E18" s="39" t="n">
        <v>426</v>
      </c>
      <c r="F18" s="39" t="n">
        <v>400</v>
      </c>
      <c r="G18" s="40" t="n">
        <v>0.9389671361502347</v>
      </c>
      <c r="H18" s="38" t="inlineStr">
        <is>
          <t>BGC</t>
        </is>
      </c>
      <c r="I18" s="38" t="inlineStr">
        <is>
          <t>BALINDONG, ARRIE (UBJP)</t>
        </is>
      </c>
    </row>
    <row r="19" ht="18" customHeight="1">
      <c r="A19" s="32" t="n">
        <v>14</v>
      </c>
      <c r="B19" s="33" t="inlineStr">
        <is>
          <t>TAGORANAO</t>
        </is>
      </c>
      <c r="C19" s="34" t="n">
        <v>1</v>
      </c>
      <c r="D19" s="34" t="n">
        <v>1</v>
      </c>
      <c r="E19" s="34" t="n">
        <v>312</v>
      </c>
      <c r="F19" s="34" t="n">
        <v>292</v>
      </c>
      <c r="G19" s="35" t="n">
        <v>0.9358974358974359</v>
      </c>
      <c r="H19" s="33" t="inlineStr">
        <is>
          <t>BFP</t>
        </is>
      </c>
      <c r="I19" s="33" t="inlineStr">
        <is>
          <t>BALINDONG, ARRIE (UBJP)</t>
        </is>
      </c>
    </row>
    <row r="20" ht="18" customHeight="1">
      <c r="A20" s="37" t="n">
        <v>15</v>
      </c>
      <c r="B20" s="38" t="inlineStr">
        <is>
          <t>TAMBAC</t>
        </is>
      </c>
      <c r="C20" s="39" t="n">
        <v>1</v>
      </c>
      <c r="D20" s="39" t="n">
        <v>1</v>
      </c>
      <c r="E20" s="39" t="n">
        <v>386</v>
      </c>
      <c r="F20" s="39" t="n">
        <v>358</v>
      </c>
      <c r="G20" s="40" t="n">
        <v>0.927461139896373</v>
      </c>
      <c r="H20" s="38" t="inlineStr">
        <is>
          <t>BGC</t>
        </is>
      </c>
      <c r="I20" s="38" t="inlineStr">
        <is>
          <t>BALINDONG, ARRIE (UBJP)</t>
        </is>
      </c>
    </row>
    <row r="21" ht="18" customHeight="1">
      <c r="A21" s="32" t="n">
        <v>16</v>
      </c>
      <c r="B21" s="33" t="inlineStr">
        <is>
          <t>PANGGAWALUPA</t>
        </is>
      </c>
      <c r="C21" s="34" t="n">
        <v>1</v>
      </c>
      <c r="D21" s="34" t="n">
        <v>1</v>
      </c>
      <c r="E21" s="34" t="n">
        <v>572</v>
      </c>
      <c r="F21" s="34" t="n">
        <v>455</v>
      </c>
      <c r="G21" s="35" t="n">
        <v>0.7954545454545454</v>
      </c>
      <c r="H21" s="33" t="inlineStr">
        <is>
          <t>BGC</t>
        </is>
      </c>
      <c r="I21" s="33" t="inlineStr">
        <is>
          <t>BALINDONG, ARRIE (UBJP)</t>
        </is>
      </c>
    </row>
    <row r="22" ht="18" customHeight="1">
      <c r="A22" s="37" t="n">
        <v>17</v>
      </c>
      <c r="B22" s="38" t="inlineStr">
        <is>
          <t>PINDOLONAN</t>
        </is>
      </c>
      <c r="C22" s="39" t="n">
        <v>2</v>
      </c>
      <c r="D22" s="39" t="n">
        <v>2</v>
      </c>
      <c r="E22" s="39" t="n">
        <v>612</v>
      </c>
      <c r="F22" s="39" t="n">
        <v>421</v>
      </c>
      <c r="G22" s="40" t="n">
        <v>0.6879084967320261</v>
      </c>
      <c r="H22" s="38" t="inlineStr">
        <is>
          <t>BGC</t>
        </is>
      </c>
      <c r="I22" s="38" t="inlineStr">
        <is>
          <t>BALINDONG, ARRIE (UBJP)</t>
        </is>
      </c>
    </row>
  </sheetData>
  <autoFilter ref="A5:I22"/>
  <mergeCells count="3">
    <mergeCell ref="A1:I1"/>
    <mergeCell ref="A3:I3"/>
    <mergeCell ref="A2:I2"/>
  </mergeCells>
  <conditionalFormatting sqref="G6:G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BUBONGA RANAO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378</t>
        </is>
      </c>
      <c r="B9" s="9" t="n"/>
      <c r="C9" s="13" t="inlineStr">
        <is>
          <t>367</t>
        </is>
      </c>
      <c r="D9" s="11" t="n"/>
      <c r="E9" s="13" t="inlineStr">
        <is>
          <t>367</t>
        </is>
      </c>
      <c r="F9" s="13" t="inlineStr">
        <is>
          <t>97.09%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340   ·   Overvotes: 27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178</v>
      </c>
      <c r="F14" s="20" t="n">
        <v>0.5235294117647059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151</v>
      </c>
      <c r="F15" s="25" t="n">
        <v>0.4441176470588235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</v>
      </c>
      <c r="F16" s="30" t="n">
        <v>0.02647058823529412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0.002941176470588235</v>
      </c>
      <c r="G17" s="44" t="inlineStr"/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</v>
      </c>
      <c r="F18" s="40" t="n">
        <v>0.002941176470588235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342   ·   Overvotes: 0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342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342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678   ·   Overvotes: 8   ·   Undervotes: 48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212</v>
      </c>
      <c r="F38" s="20" t="n">
        <v>0.3126843657817109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5</t>
        </is>
      </c>
      <c r="C39" s="23" t="inlineStr">
        <is>
          <t>OLAYA, YUL ADELFO</t>
        </is>
      </c>
      <c r="D39" s="22" t="inlineStr">
        <is>
          <t>UBJP</t>
        </is>
      </c>
      <c r="E39" s="24" t="n">
        <v>201</v>
      </c>
      <c r="F39" s="25" t="n">
        <v>0.2964601769911505</v>
      </c>
      <c r="G39" s="3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145</v>
      </c>
      <c r="F40" s="30" t="n">
        <v>0.2138643067846608</v>
      </c>
      <c r="G40" s="21" t="inlineStr">
        <is>
          <t>██████████████</t>
        </is>
      </c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64</v>
      </c>
      <c r="F41" s="35" t="n">
        <v>0.0943952802359882</v>
      </c>
      <c r="G41" s="55" t="inlineStr">
        <is>
          <t>██████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41</v>
      </c>
      <c r="F42" s="40" t="n">
        <v>0.06047197640117994</v>
      </c>
      <c r="G42" s="47" t="inlineStr">
        <is>
          <t>████</t>
        </is>
      </c>
    </row>
    <row r="43" ht="18" customHeight="1">
      <c r="A43" s="32" t="n">
        <v>6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15</v>
      </c>
      <c r="F43" s="35" t="n">
        <v>0.02212389380530973</v>
      </c>
      <c r="G43" s="56" t="inlineStr">
        <is>
          <t>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678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358   ·   Overvotes: 0   ·   Undervotes: 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197</v>
      </c>
      <c r="F51" s="20" t="n">
        <v>0.5502793296089385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63</v>
      </c>
      <c r="F52" s="25" t="n">
        <v>0.1759776536312849</v>
      </c>
      <c r="G52" s="36" t="inlineStr">
        <is>
          <t>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53</v>
      </c>
      <c r="F53" s="30" t="n">
        <v>0.1480446927374302</v>
      </c>
      <c r="G53" s="21" t="inlineStr">
        <is>
          <t>█████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44</v>
      </c>
      <c r="F54" s="35" t="n">
        <v>0.1229050279329609</v>
      </c>
      <c r="G54" s="55" t="inlineStr">
        <is>
          <t>████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0.002793296089385475</v>
      </c>
      <c r="G55" s="47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358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356   ·   Overvotes: 1   ·   Undervotes: 10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300</v>
      </c>
      <c r="F62" s="20" t="n">
        <v>0.8426966292134831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40</v>
      </c>
      <c r="F63" s="25" t="n">
        <v>0.1123595505617977</v>
      </c>
      <c r="G63" s="36" t="inlineStr">
        <is>
          <t>███</t>
        </is>
      </c>
    </row>
    <row r="64" ht="18" customHeight="1">
      <c r="A64" s="27" t="n">
        <v>3</v>
      </c>
      <c r="B64" s="27" t="inlineStr">
        <is>
          <t>1</t>
        </is>
      </c>
      <c r="C64" s="28" t="inlineStr">
        <is>
          <t>ABBAS, SULFFY</t>
        </is>
      </c>
      <c r="D64" s="27" t="inlineStr">
        <is>
          <t>UBJP</t>
        </is>
      </c>
      <c r="E64" s="29" t="n">
        <v>16</v>
      </c>
      <c r="F64" s="30" t="n">
        <v>0.0449438202247191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356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356   ·   Overvotes: 2   ·   Undervotes: 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278</v>
      </c>
      <c r="F70" s="20" t="n">
        <v>0.7808988764044944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67</v>
      </c>
      <c r="F71" s="25" t="n">
        <v>0.1882022471910112</v>
      </c>
      <c r="G71" s="36" t="inlineStr">
        <is>
          <t>█████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11</v>
      </c>
      <c r="F72" s="30" t="n">
        <v>0.03089887640449438</v>
      </c>
      <c r="G72" s="2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356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357   ·   Overvotes: 8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173</v>
      </c>
      <c r="F78" s="20" t="n">
        <v>0.484593837535014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152</v>
      </c>
      <c r="F79" s="25" t="n">
        <v>0.4257703081232493</v>
      </c>
      <c r="G79" s="36" t="inlineStr">
        <is>
          <t>██████████████████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15</v>
      </c>
      <c r="F80" s="30" t="n">
        <v>0.04201680672268908</v>
      </c>
      <c r="G80" s="21" t="inlineStr">
        <is>
          <t>██</t>
        </is>
      </c>
    </row>
    <row r="81" ht="18" customHeight="1">
      <c r="A81" s="32" t="n">
        <v>4</v>
      </c>
      <c r="B81" s="32" t="inlineStr">
        <is>
          <t>4</t>
        </is>
      </c>
      <c r="C81" s="33" t="inlineStr">
        <is>
          <t>BENITO, SAILANEY</t>
        </is>
      </c>
      <c r="D81" s="32" t="inlineStr">
        <is>
          <t>RHSUPA</t>
        </is>
      </c>
      <c r="E81" s="34" t="n">
        <v>9</v>
      </c>
      <c r="F81" s="35" t="n">
        <v>0.02521008403361345</v>
      </c>
      <c r="G81" s="55" t="inlineStr">
        <is>
          <t>█</t>
        </is>
      </c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6</v>
      </c>
      <c r="F82" s="40" t="n">
        <v>0.01680672268907563</v>
      </c>
      <c r="G82" s="47" t="inlineStr">
        <is>
          <t>█</t>
        </is>
      </c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0.002801120448179272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</v>
      </c>
      <c r="F84" s="40" t="n">
        <v>0.002801120448179272</v>
      </c>
      <c r="G84" s="57" t="inlineStr"/>
    </row>
    <row r="85" ht="18" customHeight="1">
      <c r="A85" s="32" t="n">
        <v>8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8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357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36320003</t>
        </is>
      </c>
      <c r="B92" s="65" t="inlineStr">
        <is>
          <t>0002A, 0002B</t>
        </is>
      </c>
      <c r="C92" s="66" t="inlineStr">
        <is>
          <t>BARANGAY PANGGAWALUPA</t>
        </is>
      </c>
      <c r="D92" s="67" t="n">
        <v>378</v>
      </c>
      <c r="E92" s="67" t="n">
        <v>367</v>
      </c>
      <c r="F92" s="68" t="n">
        <v>0.9709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CALALAOAN 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426</t>
        </is>
      </c>
      <c r="B9" s="9" t="n"/>
      <c r="C9" s="13" t="inlineStr">
        <is>
          <t>400</t>
        </is>
      </c>
      <c r="D9" s="11" t="n"/>
      <c r="E9" s="13" t="inlineStr">
        <is>
          <t>400</t>
        </is>
      </c>
      <c r="F9" s="13" t="inlineStr">
        <is>
          <t>93.90%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393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238</v>
      </c>
      <c r="F14" s="20" t="n">
        <v>0.6055979643765903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137</v>
      </c>
      <c r="F15" s="25" t="n">
        <v>0.3486005089058524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</v>
      </c>
      <c r="F16" s="30" t="n">
        <v>0.03816793893129771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</v>
      </c>
      <c r="F17" s="35" t="n">
        <v>0.005089058524173028</v>
      </c>
      <c r="G17" s="45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0.002544529262086514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393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372   ·   Overvotes: 0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372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372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789   ·   Overvotes: 0   ·   Undervotes: 11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395</v>
      </c>
      <c r="F38" s="20" t="n">
        <v>0.5006337135614702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1</t>
        </is>
      </c>
      <c r="C39" s="23" t="inlineStr">
        <is>
          <t>ABUJEN, ALEX JR.</t>
        </is>
      </c>
      <c r="D39" s="22" t="inlineStr">
        <is>
          <t>BGC</t>
        </is>
      </c>
      <c r="E39" s="24" t="n">
        <v>385</v>
      </c>
      <c r="F39" s="25" t="n">
        <v>0.4879594423320659</v>
      </c>
      <c r="G39" s="3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8</v>
      </c>
      <c r="F40" s="30" t="n">
        <v>0.01013941698352345</v>
      </c>
      <c r="G40" s="21" t="inlineStr"/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</v>
      </c>
      <c r="F41" s="35" t="n">
        <v>0.001267427122940431</v>
      </c>
      <c r="G41" s="55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47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789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396   ·   Overvotes: 1   ·   Undervotes: 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382</v>
      </c>
      <c r="F51" s="20" t="n">
        <v>0.9646464646464646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13</v>
      </c>
      <c r="F52" s="25" t="n">
        <v>0.03282828282828283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0.002525252525252525</v>
      </c>
      <c r="G53" s="21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7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396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395   ·   Overvotes: 0   ·   Undervotes: 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381</v>
      </c>
      <c r="F62" s="20" t="n">
        <v>0.9645569620253165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14</v>
      </c>
      <c r="F63" s="25" t="n">
        <v>0.03544303797468355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395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394   ·   Overvotes: 1   ·   Undervotes: 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382</v>
      </c>
      <c r="F70" s="20" t="n">
        <v>0.9695431472081218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11</v>
      </c>
      <c r="F71" s="25" t="n">
        <v>0.02791878172588833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0.002538071065989848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394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396   ·   Overvotes: 1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317</v>
      </c>
      <c r="F78" s="20" t="n">
        <v>0.8005050505050505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45</v>
      </c>
      <c r="F79" s="25" t="n">
        <v>0.1136363636363636</v>
      </c>
      <c r="G79" s="36" t="inlineStr">
        <is>
          <t>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33</v>
      </c>
      <c r="F80" s="30" t="n">
        <v>0.08333333333333333</v>
      </c>
      <c r="G80" s="21" t="inlineStr">
        <is>
          <t>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1</v>
      </c>
      <c r="F81" s="35" t="n">
        <v>0.002525252525252525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7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396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36320004</t>
        </is>
      </c>
      <c r="B92" s="65" t="inlineStr">
        <is>
          <t>0003A, 0003B, 0003C</t>
        </is>
      </c>
      <c r="C92" s="66" t="inlineStr">
        <is>
          <t>BARANGAY TAMBAC</t>
        </is>
      </c>
      <c r="D92" s="67" t="n">
        <v>426</v>
      </c>
      <c r="E92" s="67" t="n">
        <v>400</v>
      </c>
      <c r="F92" s="68" t="n">
        <v>0.9390000000000001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305</t>
        </is>
      </c>
      <c r="B9" s="9" t="n"/>
      <c r="C9" s="13" t="inlineStr">
        <is>
          <t>303</t>
        </is>
      </c>
      <c r="D9" s="11" t="n"/>
      <c r="E9" s="13" t="inlineStr">
        <is>
          <t>303</t>
        </is>
      </c>
      <c r="F9" s="13" t="inlineStr">
        <is>
          <t>99.34%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291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167</v>
      </c>
      <c r="F14" s="20" t="n">
        <v>0.5738831615120275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80</v>
      </c>
      <c r="F15" s="25" t="n">
        <v>0.2749140893470791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22</v>
      </c>
      <c r="F16" s="30" t="n">
        <v>0.07560137457044673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17</v>
      </c>
      <c r="F17" s="35" t="n">
        <v>0.0584192439862543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5</v>
      </c>
      <c r="F18" s="40" t="n">
        <v>0.01718213058419244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247   ·   Overvotes: 0   ·   Undervotes: 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247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247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556   ·   Overvotes: 0   ·   Undervotes: 50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287</v>
      </c>
      <c r="F38" s="20" t="n">
        <v>0.5161870503597122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212</v>
      </c>
      <c r="F39" s="25" t="n">
        <v>0.381294964028777</v>
      </c>
      <c r="G39" s="36" t="inlineStr">
        <is>
          <t>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24</v>
      </c>
      <c r="F40" s="30" t="n">
        <v>0.04316546762589928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15</v>
      </c>
      <c r="F41" s="35" t="n">
        <v>0.02697841726618705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11</v>
      </c>
      <c r="F42" s="40" t="n">
        <v>0.0197841726618705</v>
      </c>
      <c r="G42" s="47" t="inlineStr">
        <is>
          <t>█</t>
        </is>
      </c>
    </row>
    <row r="43" ht="18" customHeight="1">
      <c r="A43" s="32" t="n">
        <v>6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7</v>
      </c>
      <c r="F43" s="35" t="n">
        <v>0.01258992805755396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556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295   ·   Overvotes: 1   ·   Undervotes: 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258</v>
      </c>
      <c r="F51" s="20" t="n">
        <v>0.8745762711864407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21</v>
      </c>
      <c r="F52" s="25" t="n">
        <v>0.0711864406779661</v>
      </c>
      <c r="G52" s="36" t="inlineStr">
        <is>
          <t>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9</v>
      </c>
      <c r="F53" s="30" t="n">
        <v>0.03050847457627119</v>
      </c>
      <c r="G53" s="21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6</v>
      </c>
      <c r="F54" s="35" t="n">
        <v>0.02033898305084746</v>
      </c>
      <c r="G54" s="55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0.003389830508474576</v>
      </c>
      <c r="G55" s="47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295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289   ·   Overvotes: 0   ·   Undervotes: 14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268</v>
      </c>
      <c r="F62" s="20" t="n">
        <v>0.9273356401384083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11</v>
      </c>
      <c r="F63" s="25" t="n">
        <v>0.03806228373702422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1</t>
        </is>
      </c>
      <c r="C64" s="28" t="inlineStr">
        <is>
          <t>ABBAS, SULFFY</t>
        </is>
      </c>
      <c r="D64" s="27" t="inlineStr">
        <is>
          <t>UBJP</t>
        </is>
      </c>
      <c r="E64" s="29" t="n">
        <v>10</v>
      </c>
      <c r="F64" s="30" t="n">
        <v>0.03460207612456748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289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292   ·   Overvotes: 0   ·   Undervotes: 11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265</v>
      </c>
      <c r="F70" s="20" t="n">
        <v>0.9075342465753424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22</v>
      </c>
      <c r="F71" s="25" t="n">
        <v>0.07534246575342465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5</v>
      </c>
      <c r="F72" s="30" t="n">
        <v>0.01712328767123288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292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295   ·   Overvotes: 3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185</v>
      </c>
      <c r="F78" s="20" t="n">
        <v>0.6271186440677966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93</v>
      </c>
      <c r="F79" s="25" t="n">
        <v>0.3152542372881356</v>
      </c>
      <c r="G79" s="36" t="inlineStr">
        <is>
          <t>██████████</t>
        </is>
      </c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9</v>
      </c>
      <c r="F80" s="30" t="n">
        <v>0.03050847457627119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8</t>
        </is>
      </c>
      <c r="C81" s="33" t="inlineStr">
        <is>
          <t>MACASALONG, MARJANIE</t>
        </is>
      </c>
      <c r="D81" s="32" t="inlineStr">
        <is>
          <t>UBJP</t>
        </is>
      </c>
      <c r="E81" s="34" t="n">
        <v>5</v>
      </c>
      <c r="F81" s="35" t="n">
        <v>0.01694915254237288</v>
      </c>
      <c r="G81" s="55" t="inlineStr">
        <is>
          <t>█</t>
        </is>
      </c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3</v>
      </c>
      <c r="F82" s="40" t="n">
        <v>0.01016949152542373</v>
      </c>
      <c r="G82" s="47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295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36320005</t>
        </is>
      </c>
      <c r="B92" s="65" t="inlineStr">
        <is>
          <t>0004A, 0004B</t>
        </is>
      </c>
      <c r="C92" s="66" t="inlineStr">
        <is>
          <t>BARANGAY PIKSAN</t>
        </is>
      </c>
      <c r="D92" s="67" t="n">
        <v>305</v>
      </c>
      <c r="E92" s="67" t="n">
        <v>303</v>
      </c>
      <c r="F92" s="68" t="n">
        <v>0.9934000000000001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INOMA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303</t>
        </is>
      </c>
      <c r="B9" s="9" t="n"/>
      <c r="C9" s="13" t="inlineStr">
        <is>
          <t>291</t>
        </is>
      </c>
      <c r="D9" s="11" t="n"/>
      <c r="E9" s="13" t="inlineStr">
        <is>
          <t>291</t>
        </is>
      </c>
      <c r="F9" s="13" t="inlineStr">
        <is>
          <t>96.04%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281   ·   Overvotes: 10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140</v>
      </c>
      <c r="F14" s="20" t="n">
        <v>0.498220640569395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87</v>
      </c>
      <c r="F15" s="25" t="n">
        <v>0.3096085409252669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26</v>
      </c>
      <c r="F16" s="30" t="n">
        <v>0.09252669039145907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22</v>
      </c>
      <c r="F17" s="35" t="n">
        <v>0.07829181494661921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6</v>
      </c>
      <c r="F18" s="40" t="n">
        <v>0.02135231316725979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278   ·   Overvotes: 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278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278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315   ·   Overvotes: 0   ·   Undervotes: 267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287</v>
      </c>
      <c r="F38" s="20" t="n">
        <v>0.9111111111111111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1</t>
        </is>
      </c>
      <c r="C39" s="23" t="inlineStr">
        <is>
          <t>ABUJEN, ALEX JR.</t>
        </is>
      </c>
      <c r="D39" s="22" t="inlineStr">
        <is>
          <t>BGC</t>
        </is>
      </c>
      <c r="E39" s="24" t="n">
        <v>12</v>
      </c>
      <c r="F39" s="25" t="n">
        <v>0.0380952380952381</v>
      </c>
      <c r="G39" s="36" t="inlineStr">
        <is>
          <t>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12</v>
      </c>
      <c r="F40" s="25" t="n">
        <v>0.0380952380952381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3</v>
      </c>
      <c r="F41" s="35" t="n">
        <v>0.009523809523809525</v>
      </c>
      <c r="G41" s="55" t="inlineStr"/>
    </row>
    <row r="42" ht="18" customHeight="1">
      <c r="A42" s="37" t="n">
        <v>5</v>
      </c>
      <c r="B42" s="37" t="inlineStr">
        <is>
          <t>8</t>
        </is>
      </c>
      <c r="C42" s="38" t="inlineStr">
        <is>
          <t>YU EKEY, ONGPIN</t>
        </is>
      </c>
      <c r="D42" s="37" t="inlineStr">
        <is>
          <t>BFP</t>
        </is>
      </c>
      <c r="E42" s="39" t="n">
        <v>1</v>
      </c>
      <c r="F42" s="40" t="n">
        <v>0.003174603174603175</v>
      </c>
      <c r="G42" s="47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315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289   ·   Overvotes: 0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274</v>
      </c>
      <c r="F51" s="20" t="n">
        <v>0.9480968858131488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10</v>
      </c>
      <c r="F52" s="25" t="n">
        <v>0.03460207612456748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3</v>
      </c>
      <c r="F53" s="30" t="n">
        <v>0.01038062283737024</v>
      </c>
      <c r="G53" s="21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2</v>
      </c>
      <c r="F54" s="35" t="n">
        <v>0.006920415224913495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7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289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289   ·   Overvotes: 1   ·   Undervotes: 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274</v>
      </c>
      <c r="F62" s="20" t="n">
        <v>0.9480968858131488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14</v>
      </c>
      <c r="F63" s="25" t="n">
        <v>0.04844290657439446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0.003460207612456748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289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286   ·   Overvotes: 0   ·   Undervotes: 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266</v>
      </c>
      <c r="F70" s="20" t="n">
        <v>0.9300699300699301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11</v>
      </c>
      <c r="F71" s="25" t="n">
        <v>0.03846153846153846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9</v>
      </c>
      <c r="F72" s="30" t="n">
        <v>0.03146853146853147</v>
      </c>
      <c r="G72" s="2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286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288   ·   Overvotes: 2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130</v>
      </c>
      <c r="F78" s="20" t="n">
        <v>0.4513888888888889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91</v>
      </c>
      <c r="F79" s="25" t="n">
        <v>0.3159722222222222</v>
      </c>
      <c r="G79" s="36" t="inlineStr">
        <is>
          <t>██████████████</t>
        </is>
      </c>
    </row>
    <row r="80" ht="18" customHeight="1">
      <c r="A80" s="27" t="n">
        <v>3</v>
      </c>
      <c r="B80" s="27" t="inlineStr">
        <is>
          <t>10</t>
        </is>
      </c>
      <c r="C80" s="28" t="inlineStr">
        <is>
          <t>MAULANA, SULTAN SHARIF</t>
        </is>
      </c>
      <c r="D80" s="27" t="inlineStr">
        <is>
          <t>DTLO</t>
        </is>
      </c>
      <c r="E80" s="29" t="n">
        <v>43</v>
      </c>
      <c r="F80" s="30" t="n">
        <v>0.1493055555555556</v>
      </c>
      <c r="G80" s="21" t="inlineStr">
        <is>
          <t>███████</t>
        </is>
      </c>
    </row>
    <row r="81" ht="18" customHeight="1">
      <c r="A81" s="32" t="n">
        <v>4</v>
      </c>
      <c r="B81" s="32" t="inlineStr">
        <is>
          <t>8</t>
        </is>
      </c>
      <c r="C81" s="33" t="inlineStr">
        <is>
          <t>MACASALONG, MARJANIE</t>
        </is>
      </c>
      <c r="D81" s="32" t="inlineStr">
        <is>
          <t>UBJP</t>
        </is>
      </c>
      <c r="E81" s="34" t="n">
        <v>14</v>
      </c>
      <c r="F81" s="35" t="n">
        <v>0.04861111111111111</v>
      </c>
      <c r="G81" s="55" t="inlineStr">
        <is>
          <t>██</t>
        </is>
      </c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5</v>
      </c>
      <c r="F82" s="40" t="n">
        <v>0.01736111111111111</v>
      </c>
      <c r="G82" s="47" t="inlineStr">
        <is>
          <t>█</t>
        </is>
      </c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</v>
      </c>
      <c r="F83" s="35" t="n">
        <v>0.01041666666666667</v>
      </c>
      <c r="G83" s="56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</v>
      </c>
      <c r="F84" s="40" t="n">
        <v>0.003472222222222222</v>
      </c>
      <c r="G84" s="57" t="inlineStr"/>
    </row>
    <row r="85" ht="18" customHeight="1">
      <c r="A85" s="32" t="n">
        <v>7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0.003472222222222222</v>
      </c>
      <c r="G85" s="43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9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288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36320007</t>
        </is>
      </c>
      <c r="B92" s="65" t="inlineStr">
        <is>
          <t>0006A, 0006B</t>
        </is>
      </c>
      <c r="C92" s="66" t="inlineStr">
        <is>
          <t>BARANGAY NGINGIR</t>
        </is>
      </c>
      <c r="D92" s="67" t="n">
        <v>303</v>
      </c>
      <c r="E92" s="67" t="n">
        <v>291</v>
      </c>
      <c r="F92" s="68" t="n">
        <v>0.9604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INUDARAN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330</t>
        </is>
      </c>
      <c r="B9" s="9" t="n"/>
      <c r="C9" s="13" t="inlineStr">
        <is>
          <t>315</t>
        </is>
      </c>
      <c r="D9" s="11" t="n"/>
      <c r="E9" s="13" t="inlineStr">
        <is>
          <t>315</t>
        </is>
      </c>
      <c r="F9" s="13" t="inlineStr">
        <is>
          <t>95.45%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295   ·   Overvotes: 19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163</v>
      </c>
      <c r="F14" s="20" t="n">
        <v>0.5525423728813559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54</v>
      </c>
      <c r="F15" s="25" t="n">
        <v>0.1830508474576271</v>
      </c>
      <c r="G15" s="4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53</v>
      </c>
      <c r="F16" s="30" t="n">
        <v>0.1796610169491525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15</v>
      </c>
      <c r="F17" s="35" t="n">
        <v>0.05084745762711865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9</v>
      </c>
      <c r="F18" s="40" t="n">
        <v>0.03050847457627119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0.003389830508474576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296   ·   Overvotes: 0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296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296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558   ·   Overvotes: 12   ·   Undervotes: 60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245</v>
      </c>
      <c r="F38" s="20" t="n">
        <v>0.4390681003584229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236</v>
      </c>
      <c r="F39" s="25" t="n">
        <v>0.4229390681003584</v>
      </c>
      <c r="G39" s="3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44</v>
      </c>
      <c r="F40" s="30" t="n">
        <v>0.07885304659498207</v>
      </c>
      <c r="G40" s="21" t="inlineStr">
        <is>
          <t>████</t>
        </is>
      </c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23</v>
      </c>
      <c r="F41" s="35" t="n">
        <v>0.04121863799283154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9</v>
      </c>
      <c r="F42" s="40" t="n">
        <v>0.01612903225806452</v>
      </c>
      <c r="G42" s="47" t="inlineStr">
        <is>
          <t>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</v>
      </c>
      <c r="F43" s="35" t="n">
        <v>0.001792114695340502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558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312   ·   Overvotes: 1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217</v>
      </c>
      <c r="F51" s="20" t="n">
        <v>0.6955128205128205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71</v>
      </c>
      <c r="F52" s="25" t="n">
        <v>0.2275641025641026</v>
      </c>
      <c r="G52" s="36" t="inlineStr">
        <is>
          <t>███████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20</v>
      </c>
      <c r="F53" s="30" t="n">
        <v>0.0641025641025641</v>
      </c>
      <c r="G53" s="21" t="inlineStr">
        <is>
          <t>██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2</v>
      </c>
      <c r="F54" s="35" t="n">
        <v>0.00641025641025641</v>
      </c>
      <c r="G54" s="55" t="inlineStr"/>
    </row>
    <row r="55" ht="18" customHeight="1">
      <c r="A55" s="37" t="n">
        <v>4</v>
      </c>
      <c r="B55" s="37" t="inlineStr">
        <is>
          <t>6</t>
        </is>
      </c>
      <c r="C55" s="38" t="inlineStr">
        <is>
          <t>USOP, JEHAN</t>
        </is>
      </c>
      <c r="D55" s="37" t="inlineStr">
        <is>
          <t>BFP</t>
        </is>
      </c>
      <c r="E55" s="39" t="n">
        <v>2</v>
      </c>
      <c r="F55" s="40" t="n">
        <v>0.00641025641025641</v>
      </c>
      <c r="G55" s="47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312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312   ·   Overvotes: 1   ·   Undervotes: 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291</v>
      </c>
      <c r="F62" s="20" t="n">
        <v>0.9326923076923077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19</v>
      </c>
      <c r="F63" s="25" t="n">
        <v>0.0608974358974359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</v>
      </c>
      <c r="F64" s="30" t="n">
        <v>0.00641025641025641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312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312   ·   Overvotes: 2   ·   Undervotes: 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297</v>
      </c>
      <c r="F70" s="20" t="n">
        <v>0.9519230769230769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15</v>
      </c>
      <c r="F71" s="25" t="n">
        <v>0.04807692307692308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312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311   ·   Overvotes: 4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258</v>
      </c>
      <c r="F78" s="20" t="n">
        <v>0.8295819935691319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35</v>
      </c>
      <c r="F79" s="25" t="n">
        <v>0.112540192926045</v>
      </c>
      <c r="G79" s="36" t="inlineStr">
        <is>
          <t>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12</v>
      </c>
      <c r="F80" s="30" t="n">
        <v>0.03858520900321544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4</t>
        </is>
      </c>
      <c r="C81" s="33" t="inlineStr">
        <is>
          <t>BENITO, SAILANEY</t>
        </is>
      </c>
      <c r="D81" s="32" t="inlineStr">
        <is>
          <t>RHSUPA</t>
        </is>
      </c>
      <c r="E81" s="34" t="n">
        <v>6</v>
      </c>
      <c r="F81" s="35" t="n">
        <v>0.01929260450160772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7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311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36320006</t>
        </is>
      </c>
      <c r="B92" s="65" t="inlineStr">
        <is>
          <t>0005A, 0005B</t>
        </is>
      </c>
      <c r="C92" s="66" t="inlineStr">
        <is>
          <t>BARANGAY PANTAON</t>
        </is>
      </c>
      <c r="D92" s="67" t="n">
        <v>330</v>
      </c>
      <c r="E92" s="67" t="n">
        <v>315</v>
      </c>
      <c r="F92" s="68" t="n">
        <v>0.9545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LUGUNA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377</t>
        </is>
      </c>
      <c r="B9" s="9" t="n"/>
      <c r="C9" s="13" t="inlineStr">
        <is>
          <t>357</t>
        </is>
      </c>
      <c r="D9" s="11" t="n"/>
      <c r="E9" s="13" t="inlineStr">
        <is>
          <t>357</t>
        </is>
      </c>
      <c r="F9" s="13" t="inlineStr">
        <is>
          <t>94.69%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276   ·   Overvotes: 81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157</v>
      </c>
      <c r="F14" s="20" t="n">
        <v>0.5688405797101449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103</v>
      </c>
      <c r="F15" s="25" t="n">
        <v>0.3731884057971014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</v>
      </c>
      <c r="F16" s="30" t="n">
        <v>0.05434782608695652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0.003623188405797101</v>
      </c>
      <c r="G17" s="47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356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356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356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385   ·   Overvotes: 0   ·   Undervotes: 329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351</v>
      </c>
      <c r="F38" s="20" t="n">
        <v>0.9116883116883117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22</v>
      </c>
      <c r="F39" s="25" t="n">
        <v>0.05714285714285714</v>
      </c>
      <c r="G39" s="36" t="inlineStr">
        <is>
          <t>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7</v>
      </c>
      <c r="F40" s="30" t="n">
        <v>0.01818181818181818</v>
      </c>
      <c r="G40" s="21" t="inlineStr"/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3</v>
      </c>
      <c r="F41" s="35" t="n">
        <v>0.007792207792207792</v>
      </c>
      <c r="G41" s="55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</v>
      </c>
      <c r="F42" s="40" t="n">
        <v>0.002597402597402597</v>
      </c>
      <c r="G42" s="47" t="inlineStr"/>
    </row>
    <row r="43" ht="18" customHeight="1">
      <c r="A43" s="32" t="n">
        <v>5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</v>
      </c>
      <c r="F43" s="35" t="n">
        <v>0.002597402597402597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385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352   ·   Overvotes: 4   ·   Undervotes: 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310</v>
      </c>
      <c r="F51" s="20" t="n">
        <v>0.8806818181818182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30</v>
      </c>
      <c r="F52" s="25" t="n">
        <v>0.08522727272727272</v>
      </c>
      <c r="G52" s="36" t="inlineStr">
        <is>
          <t>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7</v>
      </c>
      <c r="F53" s="30" t="n">
        <v>0.01988636363636364</v>
      </c>
      <c r="G53" s="21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4</v>
      </c>
      <c r="F54" s="35" t="n">
        <v>0.01136363636363636</v>
      </c>
      <c r="G54" s="55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0.002840909090909091</v>
      </c>
      <c r="G55" s="47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352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351   ·   Overvotes: 4   ·   Undervotes: 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233</v>
      </c>
      <c r="F62" s="20" t="n">
        <v>0.6638176638176638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60</v>
      </c>
      <c r="F63" s="25" t="n">
        <v>0.1709401709401709</v>
      </c>
      <c r="G63" s="36" t="inlineStr">
        <is>
          <t>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58</v>
      </c>
      <c r="F64" s="30" t="n">
        <v>0.1652421652421652</v>
      </c>
      <c r="G64" s="21" t="inlineStr">
        <is>
          <t>█████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351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345   ·   Overvotes: 11   ·   Undervotes: 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225</v>
      </c>
      <c r="F70" s="20" t="n">
        <v>0.6521739130434783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85</v>
      </c>
      <c r="F71" s="25" t="n">
        <v>0.2463768115942029</v>
      </c>
      <c r="G71" s="36" t="inlineStr">
        <is>
          <t>████████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35</v>
      </c>
      <c r="F72" s="30" t="n">
        <v>0.1014492753623188</v>
      </c>
      <c r="G72" s="21" t="inlineStr">
        <is>
          <t>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345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331   ·   Overvotes: 25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180</v>
      </c>
      <c r="F78" s="20" t="n">
        <v>0.5438066465256798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95</v>
      </c>
      <c r="F79" s="25" t="n">
        <v>0.2870090634441088</v>
      </c>
      <c r="G79" s="36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42</v>
      </c>
      <c r="F80" s="30" t="n">
        <v>0.1268882175226586</v>
      </c>
      <c r="G80" s="21" t="inlineStr">
        <is>
          <t>█████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8</v>
      </c>
      <c r="F81" s="35" t="n">
        <v>0.02416918429003021</v>
      </c>
      <c r="G81" s="55" t="inlineStr">
        <is>
          <t>█</t>
        </is>
      </c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6</v>
      </c>
      <c r="F82" s="40" t="n">
        <v>0.01812688821752266</v>
      </c>
      <c r="G82" s="47" t="inlineStr">
        <is>
          <t>█</t>
        </is>
      </c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331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36320008</t>
        </is>
      </c>
      <c r="B92" s="65" t="inlineStr">
        <is>
          <t>0007A, 0007B</t>
        </is>
      </c>
      <c r="C92" s="66" t="inlineStr">
        <is>
          <t>BARANGAY TAMBAC</t>
        </is>
      </c>
      <c r="D92" s="67" t="n">
        <v>377</v>
      </c>
      <c r="E92" s="67" t="n">
        <v>357</v>
      </c>
      <c r="F92" s="68" t="n">
        <v>0.9469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MIMBALAWAG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3632038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378</t>
        </is>
      </c>
      <c r="B9" s="9" t="n"/>
      <c r="C9" s="13" t="inlineStr">
        <is>
          <t>373</t>
        </is>
      </c>
      <c r="D9" s="11" t="n"/>
      <c r="E9" s="13" t="inlineStr">
        <is>
          <t>373</t>
        </is>
      </c>
      <c r="F9" s="13" t="inlineStr">
        <is>
          <t>98.68%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335   ·   Overvotes: 38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220</v>
      </c>
      <c r="F14" s="20" t="n">
        <v>0.6567164179104478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85</v>
      </c>
      <c r="F15" s="25" t="n">
        <v>0.2537313432835821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18</v>
      </c>
      <c r="F16" s="30" t="n">
        <v>0.05373134328358209</v>
      </c>
      <c r="G16" s="43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8</v>
      </c>
      <c r="F17" s="35" t="n">
        <v>0.02388059701492537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0.008955223880597015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0.002985074626865672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31" t="inlineStr"/>
    </row>
    <row r="26" ht="18" customHeight="1">
      <c r="A26" s="37" t="n">
        <v>7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349   ·   Overvotes: 0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349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349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687   ·   Overvotes: 18   ·   Undervotes: 41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362</v>
      </c>
      <c r="F38" s="20" t="n">
        <v>0.5269286754002911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320</v>
      </c>
      <c r="F39" s="25" t="n">
        <v>0.4657933042212518</v>
      </c>
      <c r="G39" s="3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2</v>
      </c>
      <c r="F40" s="30" t="n">
        <v>0.002911208151382824</v>
      </c>
      <c r="G40" s="21" t="inlineStr"/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</v>
      </c>
      <c r="F41" s="30" t="n">
        <v>0.002911208151382824</v>
      </c>
      <c r="G41" s="55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</v>
      </c>
      <c r="F42" s="40" t="n">
        <v>0.001455604075691412</v>
      </c>
      <c r="G42" s="47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687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351   ·   Overvotes: 21   ·   Undervotes: 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335</v>
      </c>
      <c r="F51" s="20" t="n">
        <v>0.9544159544159544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9</v>
      </c>
      <c r="F52" s="25" t="n">
        <v>0.02564102564102564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6</v>
      </c>
      <c r="F53" s="30" t="n">
        <v>0.0170940170940171</v>
      </c>
      <c r="G53" s="21" t="inlineStr"/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1</v>
      </c>
      <c r="F54" s="35" t="n">
        <v>0.002849002849002849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7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351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360   ·   Overvotes: 12   ·   Undervotes: 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347</v>
      </c>
      <c r="F62" s="20" t="n">
        <v>0.9638888888888889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9</v>
      </c>
      <c r="F63" s="25" t="n">
        <v>0.025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0.01111111111111111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360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359   ·   Overvotes: 11   ·   Undervotes: 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348</v>
      </c>
      <c r="F70" s="20" t="n">
        <v>0.9693593314763231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9</v>
      </c>
      <c r="F71" s="25" t="n">
        <v>0.02506963788300836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0.005571030640668524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359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345   ·   Overvotes: 28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251</v>
      </c>
      <c r="F78" s="20" t="n">
        <v>0.7275362318840579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88</v>
      </c>
      <c r="F79" s="25" t="n">
        <v>0.2550724637681159</v>
      </c>
      <c r="G79" s="36" t="inlineStr">
        <is>
          <t>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6</v>
      </c>
      <c r="F80" s="30" t="n">
        <v>0.01739130434782609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7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345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36320009</t>
        </is>
      </c>
      <c r="B92" s="65" t="inlineStr">
        <is>
          <t>0008A, 0008B</t>
        </is>
      </c>
      <c r="C92" s="66" t="inlineStr">
        <is>
          <t>BARANGAY PIKSAN</t>
        </is>
      </c>
      <c r="D92" s="67" t="n">
        <v>378</v>
      </c>
      <c r="E92" s="67" t="n">
        <v>373</v>
      </c>
      <c r="F92" s="68" t="n">
        <v>0.9868000000000001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NGINGIR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328</t>
        </is>
      </c>
      <c r="B9" s="9" t="n"/>
      <c r="C9" s="13" t="inlineStr">
        <is>
          <t>311</t>
        </is>
      </c>
      <c r="D9" s="11" t="n"/>
      <c r="E9" s="13" t="inlineStr">
        <is>
          <t>311</t>
        </is>
      </c>
      <c r="F9" s="13" t="inlineStr">
        <is>
          <t>94.82%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284   ·   Overvotes: 26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144</v>
      </c>
      <c r="F14" s="20" t="n">
        <v>0.5070422535211268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56</v>
      </c>
      <c r="F15" s="25" t="n">
        <v>0.1971830985915493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37</v>
      </c>
      <c r="F16" s="30" t="n">
        <v>0.1302816901408451</v>
      </c>
      <c r="G16" s="42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20</v>
      </c>
      <c r="F17" s="35" t="n">
        <v>0.07042253521126761</v>
      </c>
      <c r="G17" s="45" t="inlineStr">
        <is>
          <t>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17</v>
      </c>
      <c r="F18" s="40" t="n">
        <v>0.05985915492957746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8</v>
      </c>
      <c r="F19" s="35" t="n">
        <v>0.02816901408450704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0.00352112676056338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0.00352112676056338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259   ·   Overvotes: 0   ·   Undervotes: 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259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259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589   ·   Overvotes: 6   ·   Undervotes: 27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180</v>
      </c>
      <c r="F38" s="20" t="n">
        <v>0.3056027164685908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1</t>
        </is>
      </c>
      <c r="C39" s="23" t="inlineStr">
        <is>
          <t>ABUJEN, ALEX JR.</t>
        </is>
      </c>
      <c r="D39" s="22" t="inlineStr">
        <is>
          <t>BGC</t>
        </is>
      </c>
      <c r="E39" s="24" t="n">
        <v>157</v>
      </c>
      <c r="F39" s="25" t="n">
        <v>0.266553480475382</v>
      </c>
      <c r="G39" s="36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125</v>
      </c>
      <c r="F40" s="30" t="n">
        <v>0.2122241086587436</v>
      </c>
      <c r="G40" s="21" t="inlineStr">
        <is>
          <t>██████████████</t>
        </is>
      </c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94</v>
      </c>
      <c r="F41" s="35" t="n">
        <v>0.1595925297113752</v>
      </c>
      <c r="G41" s="55" t="inlineStr">
        <is>
          <t>██████████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25</v>
      </c>
      <c r="F42" s="40" t="n">
        <v>0.04244482173174872</v>
      </c>
      <c r="G42" s="47" t="inlineStr">
        <is>
          <t>███</t>
        </is>
      </c>
    </row>
    <row r="43" ht="18" customHeight="1">
      <c r="A43" s="32" t="n">
        <v>6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</v>
      </c>
      <c r="F43" s="35" t="n">
        <v>0.01358234295415959</v>
      </c>
      <c r="G43" s="56" t="inlineStr">
        <is>
          <t>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589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302   ·   Overvotes: 5   ·   Undervotes: 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154</v>
      </c>
      <c r="F51" s="20" t="n">
        <v>0.5099337748344371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1</t>
        </is>
      </c>
      <c r="C52" s="23" t="inlineStr">
        <is>
          <t>JUMAIDE, DAYANGCARLSUM</t>
        </is>
      </c>
      <c r="D52" s="22" t="inlineStr">
        <is>
          <t>TPWC</t>
        </is>
      </c>
      <c r="E52" s="24" t="n">
        <v>127</v>
      </c>
      <c r="F52" s="25" t="n">
        <v>0.4205298013245033</v>
      </c>
      <c r="G52" s="36" t="inlineStr">
        <is>
          <t>████████████████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13</v>
      </c>
      <c r="F53" s="30" t="n">
        <v>0.04304635761589404</v>
      </c>
      <c r="G53" s="21" t="inlineStr">
        <is>
          <t>██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8</v>
      </c>
      <c r="F54" s="35" t="n">
        <v>0.02649006622516556</v>
      </c>
      <c r="G54" s="55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7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302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300   ·   Overvotes: 2   ·   Undervotes: 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284</v>
      </c>
      <c r="F62" s="20" t="n">
        <v>0.9466666666666667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</v>
      </c>
      <c r="F63" s="25" t="n">
        <v>0.02666666666666667</v>
      </c>
      <c r="G63" s="36" t="inlineStr">
        <is>
          <t>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</v>
      </c>
      <c r="F64" s="25" t="n">
        <v>0.02666666666666667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300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307   ·   Overvotes: 0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292</v>
      </c>
      <c r="F70" s="20" t="n">
        <v>0.9511400651465798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9</v>
      </c>
      <c r="F71" s="25" t="n">
        <v>0.02931596091205212</v>
      </c>
      <c r="G71" s="36" t="inlineStr">
        <is>
          <t>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6</v>
      </c>
      <c r="F72" s="30" t="n">
        <v>0.01954397394136808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307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305   ·   Overvotes: 1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265</v>
      </c>
      <c r="F78" s="20" t="n">
        <v>0.8688524590163934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17</v>
      </c>
      <c r="F79" s="25" t="n">
        <v>0.05573770491803279</v>
      </c>
      <c r="G79" s="36" t="inlineStr">
        <is>
          <t>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16</v>
      </c>
      <c r="F80" s="30" t="n">
        <v>0.05245901639344262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4</t>
        </is>
      </c>
      <c r="C81" s="33" t="inlineStr">
        <is>
          <t>BENITO, SAILANEY</t>
        </is>
      </c>
      <c r="D81" s="32" t="inlineStr">
        <is>
          <t>RHSUPA</t>
        </is>
      </c>
      <c r="E81" s="34" t="n">
        <v>6</v>
      </c>
      <c r="F81" s="35" t="n">
        <v>0.01967213114754099</v>
      </c>
      <c r="G81" s="55" t="inlineStr"/>
    </row>
    <row r="82" ht="18" customHeight="1">
      <c r="A82" s="37" t="n">
        <v>5</v>
      </c>
      <c r="B82" s="37" t="inlineStr">
        <is>
          <t>7</t>
        </is>
      </c>
      <c r="C82" s="38" t="inlineStr">
        <is>
          <t>IBAY, PANGA</t>
        </is>
      </c>
      <c r="D82" s="37" t="inlineStr">
        <is>
          <t>ISLPI</t>
        </is>
      </c>
      <c r="E82" s="39" t="n">
        <v>1</v>
      </c>
      <c r="F82" s="40" t="n">
        <v>0.003278688524590164</v>
      </c>
      <c r="G82" s="47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305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36320014</t>
        </is>
      </c>
      <c r="B92" s="65" t="inlineStr">
        <is>
          <t>0012A, 0012B</t>
        </is>
      </c>
      <c r="C92" s="66" t="inlineStr">
        <is>
          <t>BARANGAY PIKSAN</t>
        </is>
      </c>
      <c r="D92" s="67" t="n">
        <v>328</v>
      </c>
      <c r="E92" s="67" t="n">
        <v>311</v>
      </c>
      <c r="F92" s="68" t="n">
        <v>0.9481999999999999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439</t>
        </is>
      </c>
      <c r="B9" s="9" t="n"/>
      <c r="C9" s="13" t="inlineStr">
        <is>
          <t>427</t>
        </is>
      </c>
      <c r="D9" s="11" t="n"/>
      <c r="E9" s="13" t="inlineStr">
        <is>
          <t>427</t>
        </is>
      </c>
      <c r="F9" s="13" t="inlineStr">
        <is>
          <t>97.27%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383   ·   Overvotes: 37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259</v>
      </c>
      <c r="F14" s="20" t="n">
        <v>0.6762402088772846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82</v>
      </c>
      <c r="F15" s="25" t="n">
        <v>0.2140992167101828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23</v>
      </c>
      <c r="F16" s="30" t="n">
        <v>0.06005221932114883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16</v>
      </c>
      <c r="F17" s="35" t="n">
        <v>0.04177545691906005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0.007832898172323759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383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396   ·   Overvotes: 0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396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396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690   ·   Overvotes: 0   ·   Undervotes: 164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408</v>
      </c>
      <c r="F38" s="20" t="n">
        <v>0.591304347826087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231</v>
      </c>
      <c r="F39" s="25" t="n">
        <v>0.3347826086956522</v>
      </c>
      <c r="G39" s="36" t="inlineStr">
        <is>
          <t>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39</v>
      </c>
      <c r="F40" s="30" t="n">
        <v>0.05652173913043478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8</v>
      </c>
      <c r="F41" s="35" t="n">
        <v>0.01159420289855072</v>
      </c>
      <c r="G41" s="55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3</v>
      </c>
      <c r="F42" s="40" t="n">
        <v>0.004347826086956522</v>
      </c>
      <c r="G42" s="47" t="inlineStr"/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</v>
      </c>
      <c r="F43" s="35" t="n">
        <v>0.001449275362318841</v>
      </c>
      <c r="G43" s="56" t="inlineStr"/>
    </row>
    <row r="44" ht="18" customHeight="1">
      <c r="A44" s="37" t="n">
        <v>7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690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415   ·   Overvotes: 0   ·   Undervotes: 12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374</v>
      </c>
      <c r="F51" s="20" t="n">
        <v>0.9012048192771084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37</v>
      </c>
      <c r="F52" s="25" t="n">
        <v>0.0891566265060241</v>
      </c>
      <c r="G52" s="36" t="inlineStr">
        <is>
          <t>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2</v>
      </c>
      <c r="F53" s="30" t="n">
        <v>0.004819277108433735</v>
      </c>
      <c r="G53" s="21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</v>
      </c>
      <c r="F54" s="35" t="n">
        <v>0.002409638554216868</v>
      </c>
      <c r="G54" s="55" t="inlineStr"/>
    </row>
    <row r="55" ht="18" customHeight="1">
      <c r="A55" s="37" t="n">
        <v>4</v>
      </c>
      <c r="B55" s="37" t="inlineStr">
        <is>
          <t>6</t>
        </is>
      </c>
      <c r="C55" s="38" t="inlineStr">
        <is>
          <t>USOP, JEHAN</t>
        </is>
      </c>
      <c r="D55" s="37" t="inlineStr">
        <is>
          <t>BFP</t>
        </is>
      </c>
      <c r="E55" s="39" t="n">
        <v>1</v>
      </c>
      <c r="F55" s="40" t="n">
        <v>0.002409638554216868</v>
      </c>
      <c r="G55" s="47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415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413   ·   Overvotes: 3   ·   Undervotes: 11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372</v>
      </c>
      <c r="F62" s="20" t="n">
        <v>0.9007263922518159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40</v>
      </c>
      <c r="F63" s="25" t="n">
        <v>0.09685230024213075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0.002421307506053269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413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412   ·   Overvotes: 4   ·   Undervotes: 11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373</v>
      </c>
      <c r="F70" s="20" t="n">
        <v>0.9053398058252428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37</v>
      </c>
      <c r="F71" s="25" t="n">
        <v>0.08980582524271845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0.004854368932038835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412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403   ·   Overvotes: 18   ·   Undervotes: 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267</v>
      </c>
      <c r="F78" s="20" t="n">
        <v>0.6625310173697271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89</v>
      </c>
      <c r="F79" s="25" t="n">
        <v>0.2208436724565757</v>
      </c>
      <c r="G79" s="36" t="inlineStr">
        <is>
          <t>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42</v>
      </c>
      <c r="F80" s="30" t="n">
        <v>0.1042183622828784</v>
      </c>
      <c r="G80" s="21" t="inlineStr">
        <is>
          <t>███</t>
        </is>
      </c>
    </row>
    <row r="81" ht="18" customHeight="1">
      <c r="A81" s="32" t="n">
        <v>4</v>
      </c>
      <c r="B81" s="32" t="inlineStr">
        <is>
          <t>4</t>
        </is>
      </c>
      <c r="C81" s="33" t="inlineStr">
        <is>
          <t>BENITO, SAILANEY</t>
        </is>
      </c>
      <c r="D81" s="32" t="inlineStr">
        <is>
          <t>RHSUPA</t>
        </is>
      </c>
      <c r="E81" s="34" t="n">
        <v>3</v>
      </c>
      <c r="F81" s="35" t="n">
        <v>0.007444168734491315</v>
      </c>
      <c r="G81" s="55" t="inlineStr"/>
    </row>
    <row r="82" ht="18" customHeight="1">
      <c r="A82" s="37" t="n">
        <v>5</v>
      </c>
      <c r="B82" s="37" t="inlineStr">
        <is>
          <t>5</t>
        </is>
      </c>
      <c r="C82" s="38" t="inlineStr">
        <is>
          <t>GUMBILA, DATUTENG</t>
        </is>
      </c>
      <c r="D82" s="37" t="inlineStr">
        <is>
          <t>BFP</t>
        </is>
      </c>
      <c r="E82" s="39" t="n">
        <v>1</v>
      </c>
      <c r="F82" s="40" t="n">
        <v>0.002481389578163772</v>
      </c>
      <c r="G82" s="47" t="inlineStr"/>
    </row>
    <row r="83" ht="18" customHeight="1">
      <c r="A83" s="32" t="n">
        <v>5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</v>
      </c>
      <c r="F83" s="35" t="n">
        <v>0.002481389578163772</v>
      </c>
      <c r="G83" s="56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403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36320010</t>
        </is>
      </c>
      <c r="B92" s="65" t="inlineStr">
        <is>
          <t>0009A, 0009B, 0009C</t>
        </is>
      </c>
      <c r="C92" s="66" t="inlineStr">
        <is>
          <t>BARANGAY NGINGIR</t>
        </is>
      </c>
      <c r="D92" s="67" t="n">
        <v>439</v>
      </c>
      <c r="E92" s="67" t="n">
        <v>427</v>
      </c>
      <c r="F92" s="68" t="n">
        <v>0.9727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PANGGAWALUPA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572</t>
        </is>
      </c>
      <c r="B9" s="9" t="n"/>
      <c r="C9" s="13" t="inlineStr">
        <is>
          <t>455</t>
        </is>
      </c>
      <c r="D9" s="11" t="n"/>
      <c r="E9" s="13" t="inlineStr">
        <is>
          <t>455</t>
        </is>
      </c>
      <c r="F9" s="13" t="inlineStr">
        <is>
          <t>79.55%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451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194</v>
      </c>
      <c r="F14" s="20" t="n">
        <v>0.4301552106430155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108</v>
      </c>
      <c r="F15" s="25" t="n">
        <v>0.2394678492239468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103</v>
      </c>
      <c r="F16" s="30" t="n">
        <v>0.2283813747228381</v>
      </c>
      <c r="G16" s="3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28</v>
      </c>
      <c r="F17" s="35" t="n">
        <v>0.06208425720620843</v>
      </c>
      <c r="G17" s="46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0.01773835920177384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0.01552106430155211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0.004434589800443459</v>
      </c>
      <c r="G20" s="43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0.002217294900221729</v>
      </c>
      <c r="G21" s="3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412   ·   Overvotes: 0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412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412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832   ·   Overvotes: 0   ·   Undervotes: 78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413</v>
      </c>
      <c r="F38" s="20" t="n">
        <v>0.4963942307692308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301</v>
      </c>
      <c r="F39" s="25" t="n">
        <v>0.3617788461538461</v>
      </c>
      <c r="G39" s="36" t="inlineStr">
        <is>
          <t>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85</v>
      </c>
      <c r="F40" s="30" t="n">
        <v>0.1021634615384615</v>
      </c>
      <c r="G40" s="21" t="inlineStr">
        <is>
          <t>████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26</v>
      </c>
      <c r="F41" s="35" t="n">
        <v>0.03125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3</v>
      </c>
      <c r="F42" s="40" t="n">
        <v>0.003605769230769231</v>
      </c>
      <c r="G42" s="47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2</v>
      </c>
      <c r="F43" s="35" t="n">
        <v>0.002403846153846154</v>
      </c>
      <c r="G43" s="56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</v>
      </c>
      <c r="F44" s="40" t="n">
        <v>0.002403846153846154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832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402   ·   Overvotes: 3   ·   Undervotes: 50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276</v>
      </c>
      <c r="F51" s="20" t="n">
        <v>0.6865671641791045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110</v>
      </c>
      <c r="F52" s="25" t="n">
        <v>0.2736318407960199</v>
      </c>
      <c r="G52" s="36" t="inlineStr">
        <is>
          <t>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14</v>
      </c>
      <c r="F53" s="30" t="n">
        <v>0.03482587064676617</v>
      </c>
      <c r="G53" s="21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2</v>
      </c>
      <c r="F54" s="35" t="n">
        <v>0.004975124378109453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7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402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398   ·   Overvotes: 0   ·   Undervotes: 57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293</v>
      </c>
      <c r="F62" s="20" t="n">
        <v>0.7361809045226131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101</v>
      </c>
      <c r="F63" s="25" t="n">
        <v>0.2537688442211055</v>
      </c>
      <c r="G63" s="36" t="inlineStr">
        <is>
          <t>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0.01005025125628141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398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390   ·   Overvotes: 0   ·   Undervotes: 65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268</v>
      </c>
      <c r="F70" s="20" t="n">
        <v>0.6871794871794872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102</v>
      </c>
      <c r="F71" s="25" t="n">
        <v>0.2615384615384616</v>
      </c>
      <c r="G71" s="36" t="inlineStr">
        <is>
          <t>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20</v>
      </c>
      <c r="F72" s="30" t="n">
        <v>0.05128205128205128</v>
      </c>
      <c r="G72" s="2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390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424   ·   Overvotes: 16   ·   Undervotes: 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257</v>
      </c>
      <c r="F78" s="20" t="n">
        <v>0.6061320754716981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102</v>
      </c>
      <c r="F79" s="25" t="n">
        <v>0.2405660377358491</v>
      </c>
      <c r="G79" s="36" t="inlineStr">
        <is>
          <t>████████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54</v>
      </c>
      <c r="F80" s="30" t="n">
        <v>0.1273584905660377</v>
      </c>
      <c r="G80" s="21" t="inlineStr">
        <is>
          <t>████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6</v>
      </c>
      <c r="F81" s="35" t="n">
        <v>0.01415094339622642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3</v>
      </c>
      <c r="F82" s="40" t="n">
        <v>0.007075471698113208</v>
      </c>
      <c r="G82" s="47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0.002358490566037736</v>
      </c>
      <c r="G83" s="56" t="inlineStr"/>
    </row>
    <row r="84" ht="18" customHeight="1">
      <c r="A84" s="37" t="n">
        <v>6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</v>
      </c>
      <c r="F84" s="40" t="n">
        <v>0.002358490566037736</v>
      </c>
      <c r="G84" s="57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8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424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36320011</t>
        </is>
      </c>
      <c r="B92" s="65" t="inlineStr">
        <is>
          <t>0010A, 0010B, 0010C</t>
        </is>
      </c>
      <c r="C92" s="66" t="inlineStr">
        <is>
          <t>BARANGAY PANGGAWALUPA</t>
        </is>
      </c>
      <c r="D92" s="67" t="n">
        <v>572</v>
      </c>
      <c r="E92" s="67" t="n">
        <v>455</v>
      </c>
      <c r="F92" s="68" t="n">
        <v>0.7955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3632044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1,059</t>
        </is>
      </c>
      <c r="B9" s="9" t="n"/>
      <c r="C9" s="13" t="inlineStr">
        <is>
          <t>1,033</t>
        </is>
      </c>
      <c r="D9" s="11" t="n"/>
      <c r="E9" s="13" t="inlineStr">
        <is>
          <t>1,033</t>
        </is>
      </c>
      <c r="F9" s="13" t="inlineStr">
        <is>
          <t>97.54%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970   ·   Overvotes: 59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492</v>
      </c>
      <c r="F14" s="20" t="n">
        <v>0.5072164948453608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347</v>
      </c>
      <c r="F15" s="25" t="n">
        <v>0.3577319587628866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56</v>
      </c>
      <c r="F16" s="30" t="n">
        <v>0.0577319587628866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29</v>
      </c>
      <c r="F17" s="35" t="n">
        <v>0.02989690721649485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21</v>
      </c>
      <c r="F18" s="40" t="n">
        <v>0.02164948453608247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12</v>
      </c>
      <c r="F19" s="35" t="n">
        <v>0.01237113402061856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0.007216494845360825</v>
      </c>
      <c r="G20" s="45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6</v>
      </c>
      <c r="F21" s="35" t="n">
        <v>0.006185567010309278</v>
      </c>
      <c r="G21" s="4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966   ·   Overvotes: 0   ·   Undervotes: 67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966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966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1,931   ·   Overvotes: 16   ·   Undervotes: 119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941</v>
      </c>
      <c r="F38" s="20" t="n">
        <v>0.4873122734334542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935</v>
      </c>
      <c r="F39" s="25" t="n">
        <v>0.4842050750906266</v>
      </c>
      <c r="G39" s="3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29</v>
      </c>
      <c r="F40" s="30" t="n">
        <v>0.01501812532366649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15</v>
      </c>
      <c r="F41" s="35" t="n">
        <v>0.007767995857068877</v>
      </c>
      <c r="G41" s="55" t="inlineStr"/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7</v>
      </c>
      <c r="F42" s="40" t="n">
        <v>0.003625064733298809</v>
      </c>
      <c r="G42" s="47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3</v>
      </c>
      <c r="F43" s="35" t="n">
        <v>0.001553599171413775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0.0005178663904712584</v>
      </c>
      <c r="G44" s="57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1931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972   ·   Overvotes: 5   ·   Undervotes: 56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923</v>
      </c>
      <c r="F51" s="20" t="n">
        <v>0.9495884773662552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25</v>
      </c>
      <c r="F52" s="25" t="n">
        <v>0.0257201646090535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10</v>
      </c>
      <c r="F53" s="30" t="n">
        <v>0.0102880658436214</v>
      </c>
      <c r="G53" s="2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10</v>
      </c>
      <c r="F54" s="30" t="n">
        <v>0.0102880658436214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3</v>
      </c>
      <c r="F55" s="40" t="n">
        <v>0.00308641975308642</v>
      </c>
      <c r="G55" s="47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0.00102880658436214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972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1,014   ·   Overvotes: 2   ·   Undervotes: 17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999</v>
      </c>
      <c r="F62" s="20" t="n">
        <v>0.985207100591716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12</v>
      </c>
      <c r="F63" s="25" t="n">
        <v>0.01183431952662722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0.002958579881656805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1014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1,008   ·   Overvotes: 2   ·   Undervotes: 23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999</v>
      </c>
      <c r="F70" s="20" t="n">
        <v>0.9910714285714286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5</v>
      </c>
      <c r="F71" s="25" t="n">
        <v>0.00496031746031746</v>
      </c>
      <c r="G71" s="3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</v>
      </c>
      <c r="F72" s="30" t="n">
        <v>0.003968253968253968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1008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1,018   ·   Overvotes: 2   ·   Undervotes: 13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986</v>
      </c>
      <c r="F78" s="20" t="n">
        <v>0.9685658153241651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24</v>
      </c>
      <c r="F79" s="25" t="n">
        <v>0.02357563850687623</v>
      </c>
      <c r="G79" s="36" t="inlineStr"/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3</v>
      </c>
      <c r="F80" s="30" t="n">
        <v>0.002946954813359528</v>
      </c>
      <c r="G80" s="21" t="inlineStr"/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2</v>
      </c>
      <c r="F81" s="35" t="n">
        <v>0.001964636542239686</v>
      </c>
      <c r="G81" s="55" t="inlineStr"/>
    </row>
    <row r="82" ht="18" customHeight="1">
      <c r="A82" s="37" t="n">
        <v>4</v>
      </c>
      <c r="B82" s="37" t="inlineStr">
        <is>
          <t>8</t>
        </is>
      </c>
      <c r="C82" s="38" t="inlineStr">
        <is>
          <t>MACASALONG, MARJANIE</t>
        </is>
      </c>
      <c r="D82" s="37" t="inlineStr">
        <is>
          <t>UBJP</t>
        </is>
      </c>
      <c r="E82" s="39" t="n">
        <v>2</v>
      </c>
      <c r="F82" s="40" t="n">
        <v>0.001964636542239686</v>
      </c>
      <c r="G82" s="47" t="inlineStr"/>
    </row>
    <row r="83" ht="18" customHeight="1">
      <c r="A83" s="32" t="n">
        <v>6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0.0009823182711198428</v>
      </c>
      <c r="G83" s="56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7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1018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36320012</t>
        </is>
      </c>
      <c r="B92" s="65" t="inlineStr">
        <is>
          <t>0011A, 0011B, 0011C</t>
        </is>
      </c>
      <c r="C92" s="66" t="inlineStr">
        <is>
          <t>BARANGAY PANTAON</t>
        </is>
      </c>
      <c r="D92" s="67" t="n">
        <v>500</v>
      </c>
      <c r="E92" s="67" t="n">
        <v>497</v>
      </c>
      <c r="F92" s="68" t="n">
        <v>0.9940000000000001</v>
      </c>
      <c r="G92" s="65" t="inlineStr">
        <is>
          <t>RECEIVED</t>
        </is>
      </c>
    </row>
    <row r="93">
      <c r="A93" s="65" t="inlineStr">
        <is>
          <t>36320013</t>
        </is>
      </c>
      <c r="B93" s="65" t="inlineStr">
        <is>
          <t>0011D, 0011E, 0011F, 0011G</t>
        </is>
      </c>
      <c r="C93" s="66" t="inlineStr">
        <is>
          <t>BARANGAY PANTAON</t>
        </is>
      </c>
      <c r="D93" s="67" t="n">
        <v>559</v>
      </c>
      <c r="E93" s="67" t="n">
        <v>536</v>
      </c>
      <c r="F93" s="68" t="n">
        <v>0.9589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PIKSAN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3632048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720</t>
        </is>
      </c>
      <c r="B9" s="9" t="n"/>
      <c r="C9" s="13" t="inlineStr">
        <is>
          <t>686</t>
        </is>
      </c>
      <c r="D9" s="11" t="n"/>
      <c r="E9" s="13" t="inlineStr">
        <is>
          <t>686</t>
        </is>
      </c>
      <c r="F9" s="13" t="inlineStr">
        <is>
          <t>95.28%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602   ·   Overvotes: 81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343</v>
      </c>
      <c r="F14" s="20" t="n">
        <v>0.5697674418604651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169</v>
      </c>
      <c r="F15" s="25" t="n">
        <v>0.2807308970099668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53</v>
      </c>
      <c r="F16" s="30" t="n">
        <v>0.08803986710963455</v>
      </c>
      <c r="G16" s="42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35</v>
      </c>
      <c r="F17" s="35" t="n">
        <v>0.05813953488372093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</v>
      </c>
      <c r="F18" s="40" t="n">
        <v>0.003322259136212625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655   ·   Overvotes: 0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655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655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1,011   ·   Overvotes: 12   ·   Undervotes: 349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655</v>
      </c>
      <c r="F38" s="20" t="n">
        <v>0.6478733926805144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275</v>
      </c>
      <c r="F39" s="25" t="n">
        <v>0.2720079129574678</v>
      </c>
      <c r="G39" s="36" t="inlineStr">
        <is>
          <t>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50</v>
      </c>
      <c r="F40" s="30" t="n">
        <v>0.04945598417408507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17</v>
      </c>
      <c r="F41" s="35" t="n">
        <v>0.01681503461918892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10</v>
      </c>
      <c r="F42" s="40" t="n">
        <v>0.009891196834817012</v>
      </c>
      <c r="G42" s="47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3</v>
      </c>
      <c r="F43" s="35" t="n">
        <v>0.002967359050445104</v>
      </c>
      <c r="G43" s="56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</v>
      </c>
      <c r="F44" s="40" t="n">
        <v>0.0009891196834817012</v>
      </c>
      <c r="G44" s="57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1011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623   ·   Overvotes: 56   ·   Undervotes: 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571</v>
      </c>
      <c r="F51" s="20" t="n">
        <v>0.9165329052969502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29</v>
      </c>
      <c r="F52" s="25" t="n">
        <v>0.04654895666131621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14</v>
      </c>
      <c r="F53" s="30" t="n">
        <v>0.02247191011235955</v>
      </c>
      <c r="G53" s="21" t="inlineStr"/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9</v>
      </c>
      <c r="F54" s="35" t="n">
        <v>0.014446227929374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7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623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645   ·   Overvotes: 12   ·   Undervotes: 29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540</v>
      </c>
      <c r="F62" s="20" t="n">
        <v>0.8372093023255814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81</v>
      </c>
      <c r="F63" s="25" t="n">
        <v>0.1255813953488372</v>
      </c>
      <c r="G63" s="36" t="inlineStr">
        <is>
          <t>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24</v>
      </c>
      <c r="F64" s="30" t="n">
        <v>0.03720930232558139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645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633   ·   Overvotes: 15   ·   Undervotes: 38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507</v>
      </c>
      <c r="F70" s="20" t="n">
        <v>0.8009478672985783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78</v>
      </c>
      <c r="F71" s="25" t="n">
        <v>0.1232227488151659</v>
      </c>
      <c r="G71" s="36" t="inlineStr">
        <is>
          <t>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48</v>
      </c>
      <c r="F72" s="30" t="n">
        <v>0.07582938388625593</v>
      </c>
      <c r="G72" s="21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633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610   ·   Overvotes: 76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391</v>
      </c>
      <c r="F78" s="20" t="n">
        <v>0.6409836065573771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208</v>
      </c>
      <c r="F79" s="25" t="n">
        <v>0.340983606557377</v>
      </c>
      <c r="G79" s="36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10</v>
      </c>
      <c r="F80" s="30" t="n">
        <v>0.01639344262295082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8</t>
        </is>
      </c>
      <c r="C81" s="33" t="inlineStr">
        <is>
          <t>MACASALONG, MARJANIE</t>
        </is>
      </c>
      <c r="D81" s="32" t="inlineStr">
        <is>
          <t>UBJP</t>
        </is>
      </c>
      <c r="E81" s="34" t="n">
        <v>1</v>
      </c>
      <c r="F81" s="35" t="n">
        <v>0.001639344262295082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7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610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36320001</t>
        </is>
      </c>
      <c r="B92" s="65" t="inlineStr">
        <is>
          <t>0001A, 0001B</t>
        </is>
      </c>
      <c r="C92" s="66" t="inlineStr">
        <is>
          <t>BARANGAY PIKSAN</t>
        </is>
      </c>
      <c r="D92" s="67" t="n">
        <v>395</v>
      </c>
      <c r="E92" s="67" t="n">
        <v>371</v>
      </c>
      <c r="F92" s="68" t="n">
        <v>0.9392</v>
      </c>
      <c r="G92" s="65" t="inlineStr">
        <is>
          <t>RECEIVED</t>
        </is>
      </c>
    </row>
    <row r="93">
      <c r="A93" s="65" t="inlineStr">
        <is>
          <t>36320002</t>
        </is>
      </c>
      <c r="B93" s="65" t="inlineStr">
        <is>
          <t>0001C, 0001D</t>
        </is>
      </c>
      <c r="C93" s="66" t="inlineStr">
        <is>
          <t>BARANGAY PIKSAN</t>
        </is>
      </c>
      <c r="D93" s="67" t="n">
        <v>325</v>
      </c>
      <c r="E93" s="67" t="n">
        <v>315</v>
      </c>
      <c r="F93" s="68" t="n">
        <v>0.9692000000000001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3632050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612</t>
        </is>
      </c>
      <c r="B9" s="9" t="n"/>
      <c r="C9" s="13" t="inlineStr">
        <is>
          <t>421</t>
        </is>
      </c>
      <c r="D9" s="11" t="n"/>
      <c r="E9" s="13" t="inlineStr">
        <is>
          <t>421</t>
        </is>
      </c>
      <c r="F9" s="13" t="inlineStr">
        <is>
          <t>68.79%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373   ·   Overvotes: 44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200</v>
      </c>
      <c r="F14" s="20" t="n">
        <v>0.5361930294906166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138</v>
      </c>
      <c r="F15" s="25" t="n">
        <v>0.3699731903485255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</v>
      </c>
      <c r="F16" s="30" t="n">
        <v>0.08847184986595175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0.005361930294906166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373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398   ·   Overvotes: 0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398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398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781   ·   Overvotes: 20   ·   Undervotes: 41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381</v>
      </c>
      <c r="F38" s="20" t="n">
        <v>0.4878361075544174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297</v>
      </c>
      <c r="F39" s="25" t="n">
        <v>0.3802816901408451</v>
      </c>
      <c r="G39" s="36" t="inlineStr">
        <is>
          <t>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41</v>
      </c>
      <c r="F40" s="30" t="n">
        <v>0.05249679897567221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40</v>
      </c>
      <c r="F41" s="35" t="n">
        <v>0.05121638924455826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13</v>
      </c>
      <c r="F42" s="40" t="n">
        <v>0.01664532650448143</v>
      </c>
      <c r="G42" s="47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9</v>
      </c>
      <c r="F43" s="35" t="n">
        <v>0.01152368758002561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781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398   ·   Overvotes: 12   ·   Undervotes: 11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330</v>
      </c>
      <c r="F51" s="20" t="n">
        <v>0.8291457286432161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51</v>
      </c>
      <c r="F52" s="25" t="n">
        <v>0.1281407035175879</v>
      </c>
      <c r="G52" s="36" t="inlineStr">
        <is>
          <t>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10</v>
      </c>
      <c r="F53" s="30" t="n">
        <v>0.02512562814070352</v>
      </c>
      <c r="G53" s="21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6</v>
      </c>
      <c r="F54" s="35" t="n">
        <v>0.01507537688442211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0.002512562814070352</v>
      </c>
      <c r="G55" s="47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398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392   ·   Overvotes: 12   ·   Undervotes: 17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321</v>
      </c>
      <c r="F62" s="20" t="n">
        <v>0.8188775510204082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67</v>
      </c>
      <c r="F63" s="25" t="n">
        <v>0.1709183673469388</v>
      </c>
      <c r="G63" s="36" t="inlineStr">
        <is>
          <t>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0.01020408163265306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392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390   ·   Overvotes: 7   ·   Undervotes: 24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301</v>
      </c>
      <c r="F70" s="20" t="n">
        <v>0.7717948717948718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62</v>
      </c>
      <c r="F71" s="25" t="n">
        <v>0.158974358974359</v>
      </c>
      <c r="G71" s="36" t="inlineStr">
        <is>
          <t>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27</v>
      </c>
      <c r="F72" s="30" t="n">
        <v>0.06923076923076923</v>
      </c>
      <c r="G72" s="21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390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398   ·   Overvotes: 17   ·   Undervotes: 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321</v>
      </c>
      <c r="F78" s="20" t="n">
        <v>0.8065326633165829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42</v>
      </c>
      <c r="F79" s="25" t="n">
        <v>0.1055276381909548</v>
      </c>
      <c r="G79" s="36" t="inlineStr">
        <is>
          <t>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28</v>
      </c>
      <c r="F80" s="30" t="n">
        <v>0.07035175879396985</v>
      </c>
      <c r="G80" s="21" t="inlineStr">
        <is>
          <t>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2</v>
      </c>
      <c r="F81" s="35" t="n">
        <v>0.005025125628140704</v>
      </c>
      <c r="G81" s="55" t="inlineStr"/>
    </row>
    <row r="82" ht="18" customHeight="1">
      <c r="A82" s="37" t="n">
        <v>4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2</v>
      </c>
      <c r="F82" s="40" t="n">
        <v>0.005025125628140704</v>
      </c>
      <c r="G82" s="47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0.002512562814070352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</v>
      </c>
      <c r="F84" s="40" t="n">
        <v>0.002512562814070352</v>
      </c>
      <c r="G84" s="57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0.002512562814070352</v>
      </c>
      <c r="G85" s="43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9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398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36320015</t>
        </is>
      </c>
      <c r="B92" s="65" t="inlineStr">
        <is>
          <t>0013A, 0013B</t>
        </is>
      </c>
      <c r="C92" s="66" t="inlineStr">
        <is>
          <t>BARANGAY TAMBAC</t>
        </is>
      </c>
      <c r="D92" s="67" t="n">
        <v>399</v>
      </c>
      <c r="E92" s="67" t="n">
        <v>319</v>
      </c>
      <c r="F92" s="68" t="n">
        <v>0.7995</v>
      </c>
      <c r="G92" s="65" t="inlineStr">
        <is>
          <t>RECEIVED</t>
        </is>
      </c>
    </row>
    <row r="93">
      <c r="A93" s="65" t="inlineStr">
        <is>
          <t>36320016</t>
        </is>
      </c>
      <c r="B93" s="65" t="inlineStr">
        <is>
          <t>0013C, 0013D</t>
        </is>
      </c>
      <c r="C93" s="66" t="inlineStr">
        <is>
          <t>BARANGAY TAMBAC</t>
        </is>
      </c>
      <c r="D93" s="67" t="n">
        <v>213</v>
      </c>
      <c r="E93" s="67" t="n">
        <v>102</v>
      </c>
      <c r="F93" s="68" t="n">
        <v>0.4789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3632052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351</t>
        </is>
      </c>
      <c r="B9" s="9" t="n"/>
      <c r="C9" s="13" t="inlineStr">
        <is>
          <t>335</t>
        </is>
      </c>
      <c r="D9" s="11" t="n"/>
      <c r="E9" s="13" t="inlineStr">
        <is>
          <t>335</t>
        </is>
      </c>
      <c r="F9" s="13" t="inlineStr">
        <is>
          <t>95.44%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252   ·   Overvotes: 83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146</v>
      </c>
      <c r="F14" s="20" t="n">
        <v>0.5793650793650794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71</v>
      </c>
      <c r="F15" s="25" t="n">
        <v>0.2817460317460317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24</v>
      </c>
      <c r="F16" s="30" t="n">
        <v>0.09523809523809523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11</v>
      </c>
      <c r="F17" s="35" t="n">
        <v>0.04365079365079365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314   ·   Overvotes: 0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314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314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638   ·   Overvotes: 24   ·   Undervotes: 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271</v>
      </c>
      <c r="F38" s="20" t="n">
        <v>0.4247648902821317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1</t>
        </is>
      </c>
      <c r="C39" s="23" t="inlineStr">
        <is>
          <t>ABUJEN, ALEX JR.</t>
        </is>
      </c>
      <c r="D39" s="22" t="inlineStr">
        <is>
          <t>BGC</t>
        </is>
      </c>
      <c r="E39" s="24" t="n">
        <v>180</v>
      </c>
      <c r="F39" s="25" t="n">
        <v>0.2821316614420062</v>
      </c>
      <c r="G39" s="36" t="inlineStr">
        <is>
          <t>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148</v>
      </c>
      <c r="F40" s="30" t="n">
        <v>0.231974921630094</v>
      </c>
      <c r="G40" s="21" t="inlineStr">
        <is>
          <t>███████████</t>
        </is>
      </c>
    </row>
    <row r="41" ht="18" customHeight="1">
      <c r="A41" s="32" t="n">
        <v>4</v>
      </c>
      <c r="B41" s="32" t="inlineStr">
        <is>
          <t>6</t>
        </is>
      </c>
      <c r="C41" s="33" t="inlineStr">
        <is>
          <t>PADAYHAG, BROD ARNOLD</t>
        </is>
      </c>
      <c r="D41" s="32" t="inlineStr">
        <is>
          <t>BGC</t>
        </is>
      </c>
      <c r="E41" s="34" t="n">
        <v>21</v>
      </c>
      <c r="F41" s="35" t="n">
        <v>0.0329153605015674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9</v>
      </c>
      <c r="F42" s="40" t="n">
        <v>0.01410658307210031</v>
      </c>
      <c r="G42" s="47" t="inlineStr">
        <is>
          <t>█</t>
        </is>
      </c>
    </row>
    <row r="43" ht="18" customHeight="1">
      <c r="A43" s="32" t="n">
        <v>5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9</v>
      </c>
      <c r="F43" s="35" t="n">
        <v>0.01410658307210031</v>
      </c>
      <c r="G43" s="56" t="inlineStr">
        <is>
          <t>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638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326   ·   Overvotes: 4   ·   Undervotes: 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256</v>
      </c>
      <c r="F51" s="20" t="n">
        <v>0.7852760736196319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27</v>
      </c>
      <c r="F52" s="25" t="n">
        <v>0.08282208588957055</v>
      </c>
      <c r="G52" s="36" t="inlineStr">
        <is>
          <t>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22</v>
      </c>
      <c r="F53" s="30" t="n">
        <v>0.06748466257668712</v>
      </c>
      <c r="G53" s="21" t="inlineStr">
        <is>
          <t>██</t>
        </is>
      </c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21</v>
      </c>
      <c r="F54" s="35" t="n">
        <v>0.06441717791411043</v>
      </c>
      <c r="G54" s="55" t="inlineStr">
        <is>
          <t>██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7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326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329   ·   Overvotes: 0   ·   Undervotes: 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293</v>
      </c>
      <c r="F62" s="20" t="n">
        <v>0.8905775075987842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23</v>
      </c>
      <c r="F63" s="25" t="n">
        <v>0.06990881458966565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13</v>
      </c>
      <c r="F64" s="30" t="n">
        <v>0.03951367781155015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329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328   ·   Overvotes: 0   ·   Undervotes: 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282</v>
      </c>
      <c r="F70" s="20" t="n">
        <v>0.8597560975609756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24</v>
      </c>
      <c r="F71" s="25" t="n">
        <v>0.07317073170731707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22</v>
      </c>
      <c r="F72" s="30" t="n">
        <v>0.06707317073170732</v>
      </c>
      <c r="G72" s="21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328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332   ·   Overvotes: 3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274</v>
      </c>
      <c r="F78" s="20" t="n">
        <v>0.8253012048192772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42</v>
      </c>
      <c r="F79" s="25" t="n">
        <v>0.1265060240963855</v>
      </c>
      <c r="G79" s="36" t="inlineStr">
        <is>
          <t>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15</v>
      </c>
      <c r="F80" s="30" t="n">
        <v>0.04518072289156626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</v>
      </c>
      <c r="F81" s="35" t="n">
        <v>0.003012048192771084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7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332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36320017</t>
        </is>
      </c>
      <c r="B92" s="65" t="inlineStr">
        <is>
          <t>0014A, 0014B</t>
        </is>
      </c>
      <c r="C92" s="66" t="inlineStr">
        <is>
          <t>BARANGAY PANTAON</t>
        </is>
      </c>
      <c r="D92" s="67" t="n">
        <v>351</v>
      </c>
      <c r="E92" s="67" t="n">
        <v>335</v>
      </c>
      <c r="F92" s="68" t="n">
        <v>0.9544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TAGORANAO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3632054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312</t>
        </is>
      </c>
      <c r="B9" s="9" t="n"/>
      <c r="C9" s="13" t="inlineStr">
        <is>
          <t>292</t>
        </is>
      </c>
      <c r="D9" s="11" t="n"/>
      <c r="E9" s="13" t="inlineStr">
        <is>
          <t>292</t>
        </is>
      </c>
      <c r="F9" s="13" t="inlineStr">
        <is>
          <t>93.59%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259   ·   Overvotes: 33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133</v>
      </c>
      <c r="F14" s="20" t="n">
        <v>0.5135135135135135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77</v>
      </c>
      <c r="F15" s="25" t="n">
        <v>0.2972972972972973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29</v>
      </c>
      <c r="F16" s="30" t="n">
        <v>0.111969111969112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13</v>
      </c>
      <c r="F17" s="35" t="n">
        <v>0.05019305019305019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0.0193050193050193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0.003861003861003861</v>
      </c>
      <c r="G19" s="46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0.003861003861003861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273   ·   Overvotes: 0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273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273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540   ·   Overvotes: 10   ·   Undervotes: 34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226</v>
      </c>
      <c r="F38" s="20" t="n">
        <v>0.4185185185185185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180</v>
      </c>
      <c r="F39" s="25" t="n">
        <v>0.3333333333333333</v>
      </c>
      <c r="G39" s="36" t="inlineStr">
        <is>
          <t>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53</v>
      </c>
      <c r="F40" s="30" t="n">
        <v>0.09814814814814815</v>
      </c>
      <c r="G40" s="21" t="inlineStr">
        <is>
          <t>█████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51</v>
      </c>
      <c r="F41" s="35" t="n">
        <v>0.09444444444444444</v>
      </c>
      <c r="G41" s="55" t="inlineStr">
        <is>
          <t>█████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23</v>
      </c>
      <c r="F42" s="40" t="n">
        <v>0.04259259259259259</v>
      </c>
      <c r="G42" s="47" t="inlineStr">
        <is>
          <t>██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5</v>
      </c>
      <c r="F43" s="35" t="n">
        <v>0.009259259259259259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0.001851851851851852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0.001851851851851852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540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280   ·   Overvotes: 7   ·   Undervotes: 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225</v>
      </c>
      <c r="F51" s="20" t="n">
        <v>0.8035714285714286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39</v>
      </c>
      <c r="F52" s="25" t="n">
        <v>0.1392857142857143</v>
      </c>
      <c r="G52" s="36" t="inlineStr">
        <is>
          <t>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9</v>
      </c>
      <c r="F53" s="30" t="n">
        <v>0.03214285714285714</v>
      </c>
      <c r="G53" s="21" t="inlineStr">
        <is>
          <t>█</t>
        </is>
      </c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5</v>
      </c>
      <c r="F54" s="35" t="n">
        <v>0.01785714285714286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2</v>
      </c>
      <c r="F55" s="40" t="n">
        <v>0.007142857142857143</v>
      </c>
      <c r="G55" s="47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280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283   ·   Overvotes: 4   ·   Undervotes: 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246</v>
      </c>
      <c r="F62" s="20" t="n">
        <v>0.8692579505300353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30</v>
      </c>
      <c r="F63" s="25" t="n">
        <v>0.1060070671378092</v>
      </c>
      <c r="G63" s="36" t="inlineStr">
        <is>
          <t>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7</v>
      </c>
      <c r="F64" s="30" t="n">
        <v>0.02473498233215548</v>
      </c>
      <c r="G64" s="21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283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280   ·   Overvotes: 8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236</v>
      </c>
      <c r="F70" s="20" t="n">
        <v>0.8428571428571429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22</v>
      </c>
      <c r="F71" s="25" t="n">
        <v>0.07857142857142857</v>
      </c>
      <c r="G71" s="36" t="inlineStr">
        <is>
          <t>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22</v>
      </c>
      <c r="F72" s="25" t="n">
        <v>0.07857142857142857</v>
      </c>
      <c r="G72" s="21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280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278   ·   Overvotes: 13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171</v>
      </c>
      <c r="F78" s="20" t="n">
        <v>0.6151079136690647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59</v>
      </c>
      <c r="F79" s="25" t="n">
        <v>0.2122302158273381</v>
      </c>
      <c r="G79" s="36" t="inlineStr">
        <is>
          <t>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28</v>
      </c>
      <c r="F80" s="30" t="n">
        <v>0.1007194244604317</v>
      </c>
      <c r="G80" s="21" t="inlineStr">
        <is>
          <t>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19</v>
      </c>
      <c r="F81" s="35" t="n">
        <v>0.0683453237410072</v>
      </c>
      <c r="G81" s="55" t="inlineStr">
        <is>
          <t>██</t>
        </is>
      </c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1</v>
      </c>
      <c r="F82" s="40" t="n">
        <v>0.003597122302158274</v>
      </c>
      <c r="G82" s="47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278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36320018</t>
        </is>
      </c>
      <c r="B92" s="65" t="inlineStr">
        <is>
          <t>0015A, 0015B</t>
        </is>
      </c>
      <c r="C92" s="66" t="inlineStr">
        <is>
          <t>BARANGAY PANGGAWALUPA</t>
        </is>
      </c>
      <c r="D92" s="67" t="n">
        <v>312</v>
      </c>
      <c r="E92" s="67" t="n">
        <v>292</v>
      </c>
      <c r="F92" s="68" t="n">
        <v>0.9359000000000001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TALIBOBOKA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3632055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628</t>
        </is>
      </c>
      <c r="B9" s="9" t="n"/>
      <c r="C9" s="13" t="inlineStr">
        <is>
          <t>605</t>
        </is>
      </c>
      <c r="D9" s="11" t="n"/>
      <c r="E9" s="13" t="inlineStr">
        <is>
          <t>605</t>
        </is>
      </c>
      <c r="F9" s="13" t="inlineStr">
        <is>
          <t>96.34%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555   ·   Overvotes: 50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303</v>
      </c>
      <c r="F14" s="20" t="n">
        <v>0.5459459459459459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166</v>
      </c>
      <c r="F15" s="25" t="n">
        <v>0.2990990990990991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39</v>
      </c>
      <c r="F16" s="30" t="n">
        <v>0.07027027027027027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22</v>
      </c>
      <c r="F17" s="35" t="n">
        <v>0.03963963963963964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19</v>
      </c>
      <c r="F18" s="40" t="n">
        <v>0.03423423423423423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4</v>
      </c>
      <c r="F19" s="35" t="n">
        <v>0.007207207207207207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0.001801801801801802</v>
      </c>
      <c r="G20" s="45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0.001801801801801802</v>
      </c>
      <c r="G21" s="3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595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595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595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1,192   ·   Overvotes: 8   ·   Undervotes: 10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593</v>
      </c>
      <c r="F38" s="20" t="n">
        <v>0.4974832214765101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559</v>
      </c>
      <c r="F39" s="25" t="n">
        <v>0.4689597315436241</v>
      </c>
      <c r="G39" s="3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17</v>
      </c>
      <c r="F40" s="30" t="n">
        <v>0.01426174496644295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10</v>
      </c>
      <c r="F41" s="35" t="n">
        <v>0.008389261744966443</v>
      </c>
      <c r="G41" s="55" t="inlineStr"/>
    </row>
    <row r="42" ht="18" customHeight="1">
      <c r="A42" s="37" t="n">
        <v>4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10</v>
      </c>
      <c r="F42" s="40" t="n">
        <v>0.008389261744966443</v>
      </c>
      <c r="G42" s="47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</v>
      </c>
      <c r="F43" s="35" t="n">
        <v>0.002516778523489933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1192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583   ·   Overvotes: 20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558</v>
      </c>
      <c r="F51" s="20" t="n">
        <v>0.9571183533447685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11</v>
      </c>
      <c r="F52" s="25" t="n">
        <v>0.01886792452830189</v>
      </c>
      <c r="G52" s="36" t="inlineStr"/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9</v>
      </c>
      <c r="F53" s="30" t="n">
        <v>0.01543739279588336</v>
      </c>
      <c r="G53" s="21" t="inlineStr"/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3</v>
      </c>
      <c r="F54" s="35" t="n">
        <v>0.005145797598627788</v>
      </c>
      <c r="G54" s="55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2</v>
      </c>
      <c r="F55" s="40" t="n">
        <v>0.003430531732418525</v>
      </c>
      <c r="G55" s="47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583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594   ·   Overvotes: 9   ·   Undervotes: 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586</v>
      </c>
      <c r="F62" s="20" t="n">
        <v>0.9865319865319865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</v>
      </c>
      <c r="F63" s="25" t="n">
        <v>0.01178451178451178</v>
      </c>
      <c r="G63" s="3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0.001683501683501683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594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598   ·   Overvotes: 6   ·   Undervotes: 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586</v>
      </c>
      <c r="F70" s="20" t="n">
        <v>0.979933110367893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7</v>
      </c>
      <c r="F71" s="25" t="n">
        <v>0.0117056856187291</v>
      </c>
      <c r="G71" s="36" t="inlineStr"/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5</v>
      </c>
      <c r="F72" s="30" t="n">
        <v>0.008361204013377926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598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586   ·   Overvotes: 18   ·   Undervotes: 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335</v>
      </c>
      <c r="F78" s="20" t="n">
        <v>0.5716723549488054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236</v>
      </c>
      <c r="F79" s="25" t="n">
        <v>0.4027303754266212</v>
      </c>
      <c r="G79" s="36" t="inlineStr">
        <is>
          <t>██████████████</t>
        </is>
      </c>
    </row>
    <row r="80" ht="18" customHeight="1">
      <c r="A80" s="27" t="n">
        <v>3</v>
      </c>
      <c r="B80" s="27" t="inlineStr">
        <is>
          <t>4</t>
        </is>
      </c>
      <c r="C80" s="28" t="inlineStr">
        <is>
          <t>BENITO, SAILANEY</t>
        </is>
      </c>
      <c r="D80" s="27" t="inlineStr">
        <is>
          <t>RHSUPA</t>
        </is>
      </c>
      <c r="E80" s="29" t="n">
        <v>10</v>
      </c>
      <c r="F80" s="30" t="n">
        <v>0.01706484641638225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8</t>
        </is>
      </c>
      <c r="C81" s="33" t="inlineStr">
        <is>
          <t>MACASALONG, MARJANIE</t>
        </is>
      </c>
      <c r="D81" s="32" t="inlineStr">
        <is>
          <t>UBJP</t>
        </is>
      </c>
      <c r="E81" s="34" t="n">
        <v>3</v>
      </c>
      <c r="F81" s="35" t="n">
        <v>0.005119453924914676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0.001706484641638225</v>
      </c>
      <c r="G82" s="47" t="inlineStr"/>
    </row>
    <row r="83" ht="18" customHeight="1">
      <c r="A83" s="32" t="n">
        <v>5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0.001706484641638225</v>
      </c>
      <c r="G83" s="56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7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586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36320019</t>
        </is>
      </c>
      <c r="B92" s="65" t="inlineStr">
        <is>
          <t>0016A, 0016B</t>
        </is>
      </c>
      <c r="C92" s="66" t="inlineStr">
        <is>
          <t>BARANGAY PIKSAN</t>
        </is>
      </c>
      <c r="D92" s="67" t="n">
        <v>362</v>
      </c>
      <c r="E92" s="67" t="n">
        <v>347</v>
      </c>
      <c r="F92" s="68" t="n">
        <v>0.9586</v>
      </c>
      <c r="G92" s="65" t="inlineStr">
        <is>
          <t>RECEIVED</t>
        </is>
      </c>
    </row>
    <row r="93">
      <c r="A93" s="65" t="inlineStr">
        <is>
          <t>36320020</t>
        </is>
      </c>
      <c r="B93" s="65" t="inlineStr">
        <is>
          <t>0016C, 0016D</t>
        </is>
      </c>
      <c r="C93" s="66" t="inlineStr">
        <is>
          <t>BARANGAY PIKSAN</t>
        </is>
      </c>
      <c r="D93" s="67" t="n">
        <v>266</v>
      </c>
      <c r="E93" s="67" t="n">
        <v>258</v>
      </c>
      <c r="F93" s="68" t="n">
        <v>0.9699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CALANOGAS,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3632056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386</t>
        </is>
      </c>
      <c r="B9" s="9" t="n"/>
      <c r="C9" s="13" t="inlineStr">
        <is>
          <t>358</t>
        </is>
      </c>
      <c r="D9" s="11" t="n"/>
      <c r="E9" s="13" t="inlineStr">
        <is>
          <t>358</t>
        </is>
      </c>
      <c r="F9" s="13" t="inlineStr">
        <is>
          <t>92.75%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355   ·   Overvotes: 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198</v>
      </c>
      <c r="F14" s="20" t="n">
        <v>0.5577464788732395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135</v>
      </c>
      <c r="F15" s="25" t="n">
        <v>0.3802816901408451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22</v>
      </c>
      <c r="F16" s="30" t="n">
        <v>0.06197183098591549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355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342   ·   Overvotes: 0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342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342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705   ·   Overvotes: 0   ·   Undervotes: 11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352</v>
      </c>
      <c r="F38" s="20" t="n">
        <v>0.499290780141844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333</v>
      </c>
      <c r="F39" s="25" t="n">
        <v>0.4723404255319149</v>
      </c>
      <c r="G39" s="3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13</v>
      </c>
      <c r="F40" s="30" t="n">
        <v>0.01843971631205674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1</t>
        </is>
      </c>
      <c r="C41" s="33" t="inlineStr">
        <is>
          <t>ABUJEN, ALEX JR.</t>
        </is>
      </c>
      <c r="D41" s="32" t="inlineStr">
        <is>
          <t>BGC</t>
        </is>
      </c>
      <c r="E41" s="34" t="n">
        <v>4</v>
      </c>
      <c r="F41" s="35" t="n">
        <v>0.005673758865248227</v>
      </c>
      <c r="G41" s="55" t="inlineStr"/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2</v>
      </c>
      <c r="F42" s="40" t="n">
        <v>0.002836879432624114</v>
      </c>
      <c r="G42" s="47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</v>
      </c>
      <c r="F43" s="35" t="n">
        <v>0.001418439716312057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3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705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354   ·   Overvotes: 0   ·   Undervotes: 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1</t>
        </is>
      </c>
      <c r="C51" s="18" t="inlineStr">
        <is>
          <t>JUMAIDE, DAYANGCARLSUM</t>
        </is>
      </c>
      <c r="D51" s="17" t="inlineStr">
        <is>
          <t>TPWC</t>
        </is>
      </c>
      <c r="E51" s="19" t="n">
        <v>328</v>
      </c>
      <c r="F51" s="20" t="n">
        <v>0.9265536723163842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18</v>
      </c>
      <c r="F52" s="25" t="n">
        <v>0.05084745762711865</v>
      </c>
      <c r="G52" s="36" t="inlineStr">
        <is>
          <t>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5</v>
      </c>
      <c r="F53" s="30" t="n">
        <v>0.01412429378531073</v>
      </c>
      <c r="G53" s="21" t="inlineStr"/>
    </row>
    <row r="54" ht="18" customHeight="1">
      <c r="A54" s="32" t="n">
        <v>4</v>
      </c>
      <c r="B54" s="32" t="inlineStr">
        <is>
          <t>6</t>
        </is>
      </c>
      <c r="C54" s="33" t="inlineStr">
        <is>
          <t>USOP, JEHAN</t>
        </is>
      </c>
      <c r="D54" s="32" t="inlineStr">
        <is>
          <t>BFP</t>
        </is>
      </c>
      <c r="E54" s="34" t="n">
        <v>3</v>
      </c>
      <c r="F54" s="35" t="n">
        <v>0.008474576271186441</v>
      </c>
      <c r="G54" s="55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7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354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353   ·   Overvotes: 0   ·   Undervotes: 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334</v>
      </c>
      <c r="F62" s="20" t="n">
        <v>0.9461756373937678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18</v>
      </c>
      <c r="F63" s="25" t="n">
        <v>0.05099150141643059</v>
      </c>
      <c r="G63" s="3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0.0028328611898017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353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354   ·   Overvotes: 0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305</v>
      </c>
      <c r="F70" s="20" t="n">
        <v>0.8615819209039548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29</v>
      </c>
      <c r="F71" s="25" t="n">
        <v>0.08192090395480225</v>
      </c>
      <c r="G71" s="36" t="inlineStr">
        <is>
          <t>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20</v>
      </c>
      <c r="F72" s="30" t="n">
        <v>0.05649717514124294</v>
      </c>
      <c r="G72" s="2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354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353   ·   Overvotes: 3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ATAR, ABDUL HAMIDULLAH (RHSUMA</t>
        </is>
      </c>
      <c r="D78" s="17" t="inlineStr">
        <is>
          <t>—</t>
        </is>
      </c>
      <c r="E78" s="19" t="n">
        <v>268</v>
      </c>
      <c r="F78" s="20" t="n">
        <v>0.7592067988668555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66</v>
      </c>
      <c r="F79" s="25" t="n">
        <v>0.1869688385269122</v>
      </c>
      <c r="G79" s="36" t="inlineStr">
        <is>
          <t>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18</v>
      </c>
      <c r="F80" s="30" t="n">
        <v>0.05099150141643059</v>
      </c>
      <c r="G80" s="21" t="inlineStr">
        <is>
          <t>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1</v>
      </c>
      <c r="F81" s="35" t="n">
        <v>0.0028328611898017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7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3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353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36320021</t>
        </is>
      </c>
      <c r="B92" s="65" t="inlineStr">
        <is>
          <t>0017A, 0017B</t>
        </is>
      </c>
      <c r="C92" s="66" t="inlineStr">
        <is>
          <t>BARANGAY TAMBAC</t>
        </is>
      </c>
      <c r="D92" s="67" t="n">
        <v>386</v>
      </c>
      <c r="E92" s="67" t="n">
        <v>358</v>
      </c>
      <c r="F92" s="68" t="n">
        <v>0.9275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CALANOGAS</dc:title>
  <dc:description>Converted from https://barmmpelectionresults.comelec.gov.ph/er-result. Partial and unofficial results.</dc:description>
  <dc:subject>LANAO DEL SUR / CALANOGAS</dc:subject>
  <dcterms:created xsi:type="dcterms:W3CDTF">2026-09-14T19:23:18Z</dcterms:created>
  <dcterms:modified xsi:type="dcterms:W3CDTF">2026-09-14T19:23:18Z</dcterms:modified>
</cp:coreProperties>
</file>