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GOAINGUD" sheetId="3" state="visible" r:id="rId3"/>
    <sheet name="BALINTAD" sheetId="4" state="visible" r:id="rId4"/>
    <sheet name="BALINTAD A" sheetId="5" state="visible" r:id="rId5"/>
    <sheet name="BARIT" sheetId="6" state="visible" r:id="rId6"/>
    <sheet name="BARORAO" sheetId="7" state="visible" r:id="rId7"/>
    <sheet name="BATO BATORAY" sheetId="8" state="visible" r:id="rId8"/>
    <sheet name="BAYA" sheetId="9" state="visible" r:id="rId9"/>
    <sheet name="CAMPONG A RAYA" sheetId="10" state="visible" r:id="rId10"/>
    <sheet name="CAMPONG SABELA" sheetId="11" state="visible" r:id="rId11"/>
    <sheet name="DAPAAN" sheetId="12" state="visible" r:id="rId12"/>
    <sheet name="GADONGAN" sheetId="13" state="visible" r:id="rId13"/>
    <sheet name="GUI" sheetId="14" state="visible" r:id="rId14"/>
    <sheet name="LINUK" sheetId="15" state="visible" r:id="rId15"/>
    <sheet name="LUMBAC" sheetId="16" state="visible" r:id="rId16"/>
    <sheet name="LUMBACAINGUD" sheetId="17" state="visible" r:id="rId17"/>
    <sheet name="MACABAO" sheetId="18" state="visible" r:id="rId18"/>
    <sheet name="MACAGUILING" sheetId="19" state="visible" r:id="rId19"/>
    <sheet name="MASOLUN" sheetId="20" state="visible" r:id="rId20"/>
    <sheet name="PAGALONGAN" sheetId="21" state="visible" r:id="rId21"/>
    <sheet name="PAMALIAN" sheetId="22" state="visible" r:id="rId22"/>
    <sheet name="PANGADAPUN" sheetId="23" state="visible" r:id="rId23"/>
    <sheet name="PANGGAWALUPA" sheetId="24" state="visible" r:id="rId24"/>
    <sheet name="PANTAON" sheetId="25" state="visible" r:id="rId25"/>
    <sheet name="PANTAON A" sheetId="26" state="visible" r:id="rId26"/>
    <sheet name="PARA-ABA" sheetId="27" state="visible" r:id="rId27"/>
    <sheet name="PINDOLONAN" sheetId="28" state="visible" r:id="rId28"/>
    <sheet name="POBLACION" sheetId="29" state="visible" r:id="rId29"/>
    <sheet name="SEKUN MATAMPAY" sheetId="30" state="visible" r:id="rId30"/>
    <sheet name="SOGOD MADAYA" sheetId="31" state="visible" r:id="rId31"/>
    <sheet name="TABUAN" sheetId="32" state="visible" r:id="rId32"/>
    <sheet name="TAGANONOK" sheetId="33" state="visible" r:id="rId33"/>
    <sheet name="TALIOGON" sheetId="34" state="visible" r:id="rId34"/>
  </sheets>
  <definedNames>
    <definedName name="_xlnm.Print_Titles" localSheetId="0">'01 Summary'!$1:$4</definedName>
    <definedName name="_xlnm._FilterDatabase" localSheetId="1" hidden="1">'02 Turnout'!$A$5:$I$37</definedName>
    <definedName name="_xlnm.Print_Titles" localSheetId="1">'02 Turnout'!$1:$4</definedName>
    <definedName name="_xlnm.Print_Titles" localSheetId="2">'BAGOAINGUD'!$1:$4</definedName>
    <definedName name="_xlnm.Print_Titles" localSheetId="3">'BALINTAD'!$1:$4</definedName>
    <definedName name="_xlnm.Print_Titles" localSheetId="4">'BALINTAD A'!$1:$4</definedName>
    <definedName name="_xlnm.Print_Titles" localSheetId="5">'BARIT'!$1:$4</definedName>
    <definedName name="_xlnm.Print_Titles" localSheetId="6">'BARORAO'!$1:$4</definedName>
    <definedName name="_xlnm.Print_Titles" localSheetId="7">'BATO BATORAY'!$1:$4</definedName>
    <definedName name="_xlnm.Print_Titles" localSheetId="8">'BAYA'!$1:$4</definedName>
    <definedName name="_xlnm.Print_Titles" localSheetId="9">'CAMPONG A RAYA'!$1:$4</definedName>
    <definedName name="_xlnm.Print_Titles" localSheetId="10">'CAMPONG SABELA'!$1:$4</definedName>
    <definedName name="_xlnm.Print_Titles" localSheetId="11">'DAPAAN'!$1:$4</definedName>
    <definedName name="_xlnm.Print_Titles" localSheetId="12">'GADONGAN'!$1:$4</definedName>
    <definedName name="_xlnm.Print_Titles" localSheetId="13">'GUI'!$1:$4</definedName>
    <definedName name="_xlnm.Print_Titles" localSheetId="14">'LINUK'!$1:$4</definedName>
    <definedName name="_xlnm.Print_Titles" localSheetId="15">'LUMBAC'!$1:$4</definedName>
    <definedName name="_xlnm.Print_Titles" localSheetId="16">'LUMBACAINGUD'!$1:$4</definedName>
    <definedName name="_xlnm.Print_Titles" localSheetId="17">'MACABAO'!$1:$4</definedName>
    <definedName name="_xlnm.Print_Titles" localSheetId="18">'MACAGUILING'!$1:$4</definedName>
    <definedName name="_xlnm.Print_Titles" localSheetId="19">'MASOLUN'!$1:$4</definedName>
    <definedName name="_xlnm.Print_Titles" localSheetId="20">'PAGALONGAN'!$1:$4</definedName>
    <definedName name="_xlnm.Print_Titles" localSheetId="21">'PAMALIAN'!$1:$4</definedName>
    <definedName name="_xlnm.Print_Titles" localSheetId="22">'PANGADAPUN'!$1:$4</definedName>
    <definedName name="_xlnm.Print_Titles" localSheetId="23">'PANGGAWALUPA'!$1:$4</definedName>
    <definedName name="_xlnm.Print_Titles" localSheetId="24">'PANTAON'!$1:$4</definedName>
    <definedName name="_xlnm.Print_Titles" localSheetId="25">'PANTAON A'!$1:$4</definedName>
    <definedName name="_xlnm.Print_Titles" localSheetId="26">'PARA-ABA'!$1:$4</definedName>
    <definedName name="_xlnm.Print_Titles" localSheetId="27">'PINDOLONAN'!$1:$4</definedName>
    <definedName name="_xlnm.Print_Titles" localSheetId="28">'POBLACION'!$1:$4</definedName>
    <definedName name="_xlnm.Print_Titles" localSheetId="29">'SEKUN MATAMPAY'!$1:$4</definedName>
    <definedName name="_xlnm.Print_Titles" localSheetId="30">'SOGOD MADAYA'!$1:$4</definedName>
    <definedName name="_xlnm.Print_Titles" localSheetId="31">'TABUAN'!$1:$4</definedName>
    <definedName name="_xlnm.Print_Titles" localSheetId="32">'TAGANONOK'!$1:$4</definedName>
    <definedName name="_xlnm.Print_Titles" localSheetId="33">'TALIOGON'!$1:$4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styles" Target="styles.xml" Id="rId35" /><Relationship Type="http://schemas.openxmlformats.org/officeDocument/2006/relationships/theme" Target="theme/theme1.xml" Id="rId36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GANASSI</t>
        </is>
      </c>
    </row>
    <row r="6" ht="18" customHeight="1">
      <c r="A6" s="6" t="inlineStr">
        <is>
          <t>Municipality code:  3609000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35 of 35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11,659</t>
        </is>
      </c>
      <c r="B12" s="9" t="n"/>
      <c r="C12" s="13" t="inlineStr">
        <is>
          <t>11,623</t>
        </is>
      </c>
      <c r="D12" s="11" t="n"/>
      <c r="E12" s="13" t="inlineStr">
        <is>
          <t>11,623</t>
        </is>
      </c>
      <c r="F12" s="13" t="inlineStr">
        <is>
          <t>99.69%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11,281   ·   Overvotes: 293   ·   Undervotes: 49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8203</v>
      </c>
      <c r="F17" s="20" t="n">
        <v>0.7271518482404042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909</v>
      </c>
      <c r="F18" s="25" t="n">
        <v>0.08057796294654729</v>
      </c>
      <c r="G18" s="26" t="inlineStr">
        <is>
          <t>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606</v>
      </c>
      <c r="F19" s="30" t="n">
        <v>0.05371864196436486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536</v>
      </c>
      <c r="F20" s="35" t="n">
        <v>0.04751351830511479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444</v>
      </c>
      <c r="F21" s="40" t="n">
        <v>0.03935821292438613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11</t>
        </is>
      </c>
      <c r="C22" s="33" t="inlineStr">
        <is>
          <t>PRO BANGSAMORO PARTY</t>
        </is>
      </c>
      <c r="D22" s="32" t="inlineStr">
        <is>
          <t>—</t>
        </is>
      </c>
      <c r="E22" s="34" t="n">
        <v>194</v>
      </c>
      <c r="F22" s="35" t="n">
        <v>0.01719705699849304</v>
      </c>
      <c r="G22" s="42" t="inlineStr"/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167</v>
      </c>
      <c r="F23" s="40" t="n">
        <v>0.01480365215849659</v>
      </c>
      <c r="G23" s="43" t="inlineStr"/>
    </row>
    <row r="24" ht="18" customHeight="1">
      <c r="A24" s="32" t="n">
        <v>8</v>
      </c>
      <c r="B24" s="32" t="inlineStr">
        <is>
          <t>8</t>
        </is>
      </c>
      <c r="C24" s="33" t="inlineStr">
        <is>
          <t>MORO AKO</t>
        </is>
      </c>
      <c r="D24" s="32" t="inlineStr">
        <is>
          <t>—</t>
        </is>
      </c>
      <c r="E24" s="34" t="n">
        <v>112</v>
      </c>
      <c r="F24" s="35" t="n">
        <v>0.009928197854800107</v>
      </c>
      <c r="G24" s="44" t="inlineStr"/>
    </row>
    <row r="25" ht="18" customHeight="1">
      <c r="A25" s="37" t="n">
        <v>9</v>
      </c>
      <c r="B25" s="37" t="inlineStr">
        <is>
          <t>9</t>
        </is>
      </c>
      <c r="C25" s="38" t="inlineStr">
        <is>
          <t>MUSHAWARA</t>
        </is>
      </c>
      <c r="D25" s="37" t="inlineStr">
        <is>
          <t>—</t>
        </is>
      </c>
      <c r="E25" s="39" t="n">
        <v>54</v>
      </c>
      <c r="F25" s="40" t="n">
        <v>0.004786809679992909</v>
      </c>
      <c r="G25" s="45" t="inlineStr"/>
    </row>
    <row r="26" ht="18" customHeight="1">
      <c r="A26" s="32" t="n">
        <v>10</v>
      </c>
      <c r="B26" s="32" t="inlineStr">
        <is>
          <t>2</t>
        </is>
      </c>
      <c r="C26" s="33" t="inlineStr">
        <is>
          <t>BAPA</t>
        </is>
      </c>
      <c r="D26" s="32" t="inlineStr">
        <is>
          <t>—</t>
        </is>
      </c>
      <c r="E26" s="34" t="n">
        <v>37</v>
      </c>
      <c r="F26" s="35" t="n">
        <v>0.003279851077032178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15</v>
      </c>
      <c r="F27" s="40" t="n">
        <v>0.001329669355553586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4</v>
      </c>
      <c r="F28" s="35" t="n">
        <v>0.0003545784948142895</v>
      </c>
      <c r="G28" s="48" t="inlineStr"/>
    </row>
    <row r="29" ht="18" customHeight="1">
      <c r="A29" s="37" t="n">
        <v>13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11281</v>
      </c>
      <c r="F30" s="52" t="n">
        <v>1</v>
      </c>
      <c r="G30" s="53" t="n"/>
    </row>
    <row r="32" ht="20" customHeight="1">
      <c r="A32" s="14" t="inlineStr">
        <is>
          <t>DISTRICT REPRESENTATIVE — LANAO DEL SUR - SIXTH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11,445   ·   Overvotes: 137   ·   Undervotes: 41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MACAPODI, HOSNI</t>
        </is>
      </c>
      <c r="D35" s="17" t="inlineStr">
        <is>
          <t>SIAP</t>
        </is>
      </c>
      <c r="E35" s="19" t="n">
        <v>11143</v>
      </c>
      <c r="F35" s="20" t="n">
        <v>0.9736129314110965</v>
      </c>
      <c r="G35" s="3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BALT, JIMMY</t>
        </is>
      </c>
      <c r="D36" s="22" t="inlineStr">
        <is>
          <t>UBJP</t>
        </is>
      </c>
      <c r="E36" s="24" t="n">
        <v>302</v>
      </c>
      <c r="F36" s="25" t="n">
        <v>0.02638706858890345</v>
      </c>
      <c r="G36" s="26" t="inlineStr">
        <is>
          <t>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11445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20,977   ·   Overvotes: 56   ·   Undervotes: 2,213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8910</v>
      </c>
      <c r="F42" s="20" t="n">
        <v>0.4247509176717357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7684</v>
      </c>
      <c r="F43" s="25" t="n">
        <v>0.3663059541402489</v>
      </c>
      <c r="G43" s="26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2178</v>
      </c>
      <c r="F44" s="30" t="n">
        <v>0.1038280020975354</v>
      </c>
      <c r="G44" s="21" t="inlineStr">
        <is>
          <t>█████</t>
        </is>
      </c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1127</v>
      </c>
      <c r="F45" s="35" t="n">
        <v>0.0537255088906898</v>
      </c>
      <c r="G45" s="54" t="inlineStr">
        <is>
          <t>███</t>
        </is>
      </c>
    </row>
    <row r="46" ht="18" customHeight="1">
      <c r="A46" s="37" t="n">
        <v>5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655</v>
      </c>
      <c r="F46" s="40" t="n">
        <v>0.03122467464365734</v>
      </c>
      <c r="G46" s="46" t="inlineStr">
        <is>
          <t>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332</v>
      </c>
      <c r="F47" s="35" t="n">
        <v>0.01582685798731944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72</v>
      </c>
      <c r="F48" s="40" t="n">
        <v>0.00343233064785241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19</v>
      </c>
      <c r="F49" s="35" t="n">
        <v>0.0009057539209610526</v>
      </c>
      <c r="G49" s="42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20977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10,969   ·   Overvotes: 22   ·   Undervotes: 632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7553</v>
      </c>
      <c r="F55" s="20" t="n">
        <v>0.6885768985322271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2988</v>
      </c>
      <c r="F56" s="25" t="n">
        <v>0.272404047770991</v>
      </c>
      <c r="G56" s="26" t="inlineStr">
        <is>
          <t>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344</v>
      </c>
      <c r="F57" s="30" t="n">
        <v>0.03136110857872185</v>
      </c>
      <c r="G57" s="21" t="inlineStr">
        <is>
          <t>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40</v>
      </c>
      <c r="F58" s="35" t="n">
        <v>0.003646640532409518</v>
      </c>
      <c r="G58" s="54" t="inlineStr"/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24</v>
      </c>
      <c r="F59" s="40" t="n">
        <v>0.002187984319445711</v>
      </c>
      <c r="G59" s="46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20</v>
      </c>
      <c r="F60" s="35" t="n">
        <v>0.001823320266204759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10969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10,959   ·   Overvotes: 15   ·   Undervotes: 649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9746</v>
      </c>
      <c r="F66" s="20" t="n">
        <v>0.8893147184962131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1091</v>
      </c>
      <c r="F67" s="25" t="n">
        <v>0.09955287891230952</v>
      </c>
      <c r="G67" s="26" t="inlineStr">
        <is>
          <t>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122</v>
      </c>
      <c r="F68" s="30" t="n">
        <v>0.01113240259147733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10959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11,001   ·   Overvotes: 16   ·   Undervotes: 606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9887</v>
      </c>
      <c r="F74" s="20" t="n">
        <v>0.8987364785019544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934</v>
      </c>
      <c r="F75" s="25" t="n">
        <v>0.08490137260249069</v>
      </c>
      <c r="G75" s="26" t="inlineStr">
        <is>
          <t>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180</v>
      </c>
      <c r="F76" s="30" t="n">
        <v>0.01636214889555495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11001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11,250   ·   Overvotes: 58   ·   Undervotes: 315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8417</v>
      </c>
      <c r="F82" s="20" t="n">
        <v>0.7481777777777778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1121</v>
      </c>
      <c r="F83" s="25" t="n">
        <v>0.09964444444444444</v>
      </c>
      <c r="G83" s="26" t="inlineStr">
        <is>
          <t>███</t>
        </is>
      </c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920</v>
      </c>
      <c r="F84" s="30" t="n">
        <v>0.08177777777777778</v>
      </c>
      <c r="G84" s="21" t="inlineStr">
        <is>
          <t>██</t>
        </is>
      </c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670</v>
      </c>
      <c r="F85" s="35" t="n">
        <v>0.05955555555555556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62</v>
      </c>
      <c r="F86" s="40" t="n">
        <v>0.005511111111111111</v>
      </c>
      <c r="G86" s="46" t="inlineStr"/>
    </row>
    <row r="87" ht="18" customHeight="1">
      <c r="A87" s="32" t="n">
        <v>6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27</v>
      </c>
      <c r="F87" s="35" t="n">
        <v>0.0024</v>
      </c>
      <c r="G87" s="5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12</v>
      </c>
      <c r="F88" s="40" t="n">
        <v>0.001066666666666667</v>
      </c>
      <c r="G88" s="56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10</v>
      </c>
      <c r="F89" s="35" t="n">
        <v>0.0008888888888888889</v>
      </c>
      <c r="G89" s="42" t="inlineStr"/>
    </row>
    <row r="90" ht="18" customHeight="1">
      <c r="A90" s="37" t="n">
        <v>9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8</v>
      </c>
      <c r="F90" s="40" t="n">
        <v>0.0007111111111111111</v>
      </c>
      <c r="G90" s="57" t="inlineStr"/>
    </row>
    <row r="91" ht="18" customHeight="1">
      <c r="A91" s="32" t="n">
        <v>10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3</v>
      </c>
      <c r="F91" s="35" t="n">
        <v>0.0002666666666666667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11250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37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GANASSI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BAGOAINGUD</t>
        </is>
      </c>
      <c r="C6" s="63" t="n">
        <v>1</v>
      </c>
      <c r="D6" s="63" t="n">
        <v>1</v>
      </c>
      <c r="E6" s="63" t="n">
        <v>462</v>
      </c>
      <c r="F6" s="63" t="n">
        <v>462</v>
      </c>
      <c r="G6" s="64" t="n">
        <v>1</v>
      </c>
      <c r="H6" s="62" t="inlineStr">
        <is>
          <t>BGC</t>
        </is>
      </c>
      <c r="I6" s="62" t="inlineStr">
        <is>
          <t>MACAPODI, HOSNI (SIAP)</t>
        </is>
      </c>
    </row>
    <row r="7" ht="18" customHeight="1">
      <c r="A7" s="32" t="n">
        <v>2</v>
      </c>
      <c r="B7" s="33" t="inlineStr">
        <is>
          <t>BALINTAD A</t>
        </is>
      </c>
      <c r="C7" s="34" t="n">
        <v>1</v>
      </c>
      <c r="D7" s="34" t="n">
        <v>1</v>
      </c>
      <c r="E7" s="34" t="n">
        <v>288</v>
      </c>
      <c r="F7" s="34" t="n">
        <v>288</v>
      </c>
      <c r="G7" s="35" t="n">
        <v>1</v>
      </c>
      <c r="H7" s="33" t="inlineStr">
        <is>
          <t>BGC</t>
        </is>
      </c>
      <c r="I7" s="33" t="inlineStr">
        <is>
          <t>MACAPODI, HOSNI (SIAP)</t>
        </is>
      </c>
    </row>
    <row r="8" ht="18" customHeight="1">
      <c r="A8" s="37" t="n">
        <v>3</v>
      </c>
      <c r="B8" s="38" t="inlineStr">
        <is>
          <t>BAYA</t>
        </is>
      </c>
      <c r="C8" s="39" t="n">
        <v>1</v>
      </c>
      <c r="D8" s="39" t="n">
        <v>1</v>
      </c>
      <c r="E8" s="39" t="n">
        <v>182</v>
      </c>
      <c r="F8" s="39" t="n">
        <v>182</v>
      </c>
      <c r="G8" s="40" t="n">
        <v>1</v>
      </c>
      <c r="H8" s="38" t="inlineStr">
        <is>
          <t>BGC</t>
        </is>
      </c>
      <c r="I8" s="38" t="inlineStr">
        <is>
          <t>MACAPODI, HOSNI (SIAP)</t>
        </is>
      </c>
    </row>
    <row r="9" ht="18" customHeight="1">
      <c r="A9" s="32" t="n">
        <v>4</v>
      </c>
      <c r="B9" s="33" t="inlineStr">
        <is>
          <t>CAMPONG SABELA</t>
        </is>
      </c>
      <c r="C9" s="34" t="n">
        <v>1</v>
      </c>
      <c r="D9" s="34" t="n">
        <v>1</v>
      </c>
      <c r="E9" s="34" t="n">
        <v>279</v>
      </c>
      <c r="F9" s="34" t="n">
        <v>279</v>
      </c>
      <c r="G9" s="35" t="n">
        <v>1</v>
      </c>
      <c r="H9" s="33" t="inlineStr">
        <is>
          <t>BGC</t>
        </is>
      </c>
      <c r="I9" s="33" t="inlineStr">
        <is>
          <t>MACAPODI, HOSNI (SIAP)</t>
        </is>
      </c>
    </row>
    <row r="10" ht="18" customHeight="1">
      <c r="A10" s="37" t="n">
        <v>5</v>
      </c>
      <c r="B10" s="38" t="inlineStr">
        <is>
          <t>GADONGAN</t>
        </is>
      </c>
      <c r="C10" s="39" t="n">
        <v>1</v>
      </c>
      <c r="D10" s="39" t="n">
        <v>1</v>
      </c>
      <c r="E10" s="39" t="n">
        <v>325</v>
      </c>
      <c r="F10" s="39" t="n">
        <v>325</v>
      </c>
      <c r="G10" s="40" t="n">
        <v>1</v>
      </c>
      <c r="H10" s="38" t="inlineStr">
        <is>
          <t>BGC</t>
        </is>
      </c>
      <c r="I10" s="38" t="inlineStr">
        <is>
          <t>MACAPODI, HOSNI (SIAP)</t>
        </is>
      </c>
    </row>
    <row r="11" ht="18" customHeight="1">
      <c r="A11" s="32" t="n">
        <v>6</v>
      </c>
      <c r="B11" s="33" t="inlineStr">
        <is>
          <t>GUI</t>
        </is>
      </c>
      <c r="C11" s="34" t="n">
        <v>1</v>
      </c>
      <c r="D11" s="34" t="n">
        <v>1</v>
      </c>
      <c r="E11" s="34" t="n">
        <v>319</v>
      </c>
      <c r="F11" s="34" t="n">
        <v>319</v>
      </c>
      <c r="G11" s="35" t="n">
        <v>1</v>
      </c>
      <c r="H11" s="33" t="inlineStr">
        <is>
          <t>BGC</t>
        </is>
      </c>
      <c r="I11" s="33" t="inlineStr">
        <is>
          <t>MACAPODI, HOSNI (SIAP)</t>
        </is>
      </c>
    </row>
    <row r="12" ht="18" customHeight="1">
      <c r="A12" s="37" t="n">
        <v>7</v>
      </c>
      <c r="B12" s="38" t="inlineStr">
        <is>
          <t>LINUK</t>
        </is>
      </c>
      <c r="C12" s="39" t="n">
        <v>1</v>
      </c>
      <c r="D12" s="39" t="n">
        <v>1</v>
      </c>
      <c r="E12" s="39" t="n">
        <v>279</v>
      </c>
      <c r="F12" s="39" t="n">
        <v>279</v>
      </c>
      <c r="G12" s="40" t="n">
        <v>1</v>
      </c>
      <c r="H12" s="38" t="inlineStr">
        <is>
          <t>BGC</t>
        </is>
      </c>
      <c r="I12" s="38" t="inlineStr">
        <is>
          <t>MACAPODI, HOSNI (SIAP)</t>
        </is>
      </c>
    </row>
    <row r="13" ht="18" customHeight="1">
      <c r="A13" s="32" t="n">
        <v>8</v>
      </c>
      <c r="B13" s="33" t="inlineStr">
        <is>
          <t>LUMBAC</t>
        </is>
      </c>
      <c r="C13" s="34" t="n">
        <v>1</v>
      </c>
      <c r="D13" s="34" t="n">
        <v>1</v>
      </c>
      <c r="E13" s="34" t="n">
        <v>229</v>
      </c>
      <c r="F13" s="34" t="n">
        <v>229</v>
      </c>
      <c r="G13" s="35" t="n">
        <v>1</v>
      </c>
      <c r="H13" s="33" t="inlineStr">
        <is>
          <t>BGC</t>
        </is>
      </c>
      <c r="I13" s="33" t="inlineStr">
        <is>
          <t>MACAPODI, HOSNI (SIAP)</t>
        </is>
      </c>
    </row>
    <row r="14" ht="18" customHeight="1">
      <c r="A14" s="37" t="n">
        <v>9</v>
      </c>
      <c r="B14" s="38" t="inlineStr">
        <is>
          <t>LUMBACAINGUD</t>
        </is>
      </c>
      <c r="C14" s="39" t="n">
        <v>1</v>
      </c>
      <c r="D14" s="39" t="n">
        <v>1</v>
      </c>
      <c r="E14" s="39" t="n">
        <v>273</v>
      </c>
      <c r="F14" s="39" t="n">
        <v>273</v>
      </c>
      <c r="G14" s="40" t="n">
        <v>1</v>
      </c>
      <c r="H14" s="38" t="inlineStr">
        <is>
          <t>BGC</t>
        </is>
      </c>
      <c r="I14" s="38" t="inlineStr">
        <is>
          <t>MACAPODI, HOSNI (SIAP)</t>
        </is>
      </c>
    </row>
    <row r="15" ht="18" customHeight="1">
      <c r="A15" s="32" t="n">
        <v>10</v>
      </c>
      <c r="B15" s="33" t="inlineStr">
        <is>
          <t>MACABAO</t>
        </is>
      </c>
      <c r="C15" s="34" t="n">
        <v>1</v>
      </c>
      <c r="D15" s="34" t="n">
        <v>1</v>
      </c>
      <c r="E15" s="34" t="n">
        <v>468</v>
      </c>
      <c r="F15" s="34" t="n">
        <v>468</v>
      </c>
      <c r="G15" s="35" t="n">
        <v>1</v>
      </c>
      <c r="H15" s="33" t="inlineStr">
        <is>
          <t>BGC</t>
        </is>
      </c>
      <c r="I15" s="33" t="inlineStr">
        <is>
          <t>MACAPODI, HOSNI (SIAP)</t>
        </is>
      </c>
    </row>
    <row r="16" ht="18" customHeight="1">
      <c r="A16" s="37" t="n">
        <v>11</v>
      </c>
      <c r="B16" s="38" t="inlineStr">
        <is>
          <t>MACAGUILING</t>
        </is>
      </c>
      <c r="C16" s="39" t="n">
        <v>1</v>
      </c>
      <c r="D16" s="39" t="n">
        <v>1</v>
      </c>
      <c r="E16" s="39" t="n">
        <v>249</v>
      </c>
      <c r="F16" s="39" t="n">
        <v>249</v>
      </c>
      <c r="G16" s="40" t="n">
        <v>1</v>
      </c>
      <c r="H16" s="38" t="inlineStr">
        <is>
          <t>BGC</t>
        </is>
      </c>
      <c r="I16" s="38" t="inlineStr">
        <is>
          <t>MACAPODI, HOSNI (SIAP)</t>
        </is>
      </c>
    </row>
    <row r="17" ht="18" customHeight="1">
      <c r="A17" s="32" t="n">
        <v>12</v>
      </c>
      <c r="B17" s="33" t="inlineStr">
        <is>
          <t>MASOLUN</t>
        </is>
      </c>
      <c r="C17" s="34" t="n">
        <v>1</v>
      </c>
      <c r="D17" s="34" t="n">
        <v>1</v>
      </c>
      <c r="E17" s="34" t="n">
        <v>208</v>
      </c>
      <c r="F17" s="34" t="n">
        <v>208</v>
      </c>
      <c r="G17" s="35" t="n">
        <v>1</v>
      </c>
      <c r="H17" s="33" t="inlineStr">
        <is>
          <t>BGC</t>
        </is>
      </c>
      <c r="I17" s="33" t="inlineStr">
        <is>
          <t>MACAPODI, HOSNI (SIAP)</t>
        </is>
      </c>
    </row>
    <row r="18" ht="18" customHeight="1">
      <c r="A18" s="37" t="n">
        <v>13</v>
      </c>
      <c r="B18" s="38" t="inlineStr">
        <is>
          <t>PANGADAPUN</t>
        </is>
      </c>
      <c r="C18" s="39" t="n">
        <v>1</v>
      </c>
      <c r="D18" s="39" t="n">
        <v>1</v>
      </c>
      <c r="E18" s="39" t="n">
        <v>227</v>
      </c>
      <c r="F18" s="39" t="n">
        <v>227</v>
      </c>
      <c r="G18" s="40" t="n">
        <v>1</v>
      </c>
      <c r="H18" s="38" t="inlineStr">
        <is>
          <t>BGC</t>
        </is>
      </c>
      <c r="I18" s="38" t="inlineStr">
        <is>
          <t>MACAPODI, HOSNI (SIAP)</t>
        </is>
      </c>
    </row>
    <row r="19" ht="18" customHeight="1">
      <c r="A19" s="32" t="n">
        <v>14</v>
      </c>
      <c r="B19" s="33" t="inlineStr">
        <is>
          <t>PARA-ABA</t>
        </is>
      </c>
      <c r="C19" s="34" t="n">
        <v>1</v>
      </c>
      <c r="D19" s="34" t="n">
        <v>1</v>
      </c>
      <c r="E19" s="34" t="n">
        <v>524</v>
      </c>
      <c r="F19" s="34" t="n">
        <v>524</v>
      </c>
      <c r="G19" s="35" t="n">
        <v>1</v>
      </c>
      <c r="H19" s="33" t="inlineStr">
        <is>
          <t>BGC</t>
        </is>
      </c>
      <c r="I19" s="33" t="inlineStr">
        <is>
          <t>MACAPODI, HOSNI (SIAP)</t>
        </is>
      </c>
    </row>
    <row r="20" ht="18" customHeight="1">
      <c r="A20" s="37" t="n">
        <v>15</v>
      </c>
      <c r="B20" s="38" t="inlineStr">
        <is>
          <t>TABUAN</t>
        </is>
      </c>
      <c r="C20" s="39" t="n">
        <v>1</v>
      </c>
      <c r="D20" s="39" t="n">
        <v>1</v>
      </c>
      <c r="E20" s="39" t="n">
        <v>266</v>
      </c>
      <c r="F20" s="39" t="n">
        <v>266</v>
      </c>
      <c r="G20" s="40" t="n">
        <v>1</v>
      </c>
      <c r="H20" s="38" t="inlineStr">
        <is>
          <t>BEST PARTY</t>
        </is>
      </c>
      <c r="I20" s="38" t="inlineStr">
        <is>
          <t>MACAPODI, HOSNI (SIAP)</t>
        </is>
      </c>
    </row>
    <row r="21" ht="18" customHeight="1">
      <c r="A21" s="32" t="n">
        <v>16</v>
      </c>
      <c r="B21" s="33" t="inlineStr">
        <is>
          <t>TAGANONOK</t>
        </is>
      </c>
      <c r="C21" s="34" t="n">
        <v>1</v>
      </c>
      <c r="D21" s="34" t="n">
        <v>1</v>
      </c>
      <c r="E21" s="34" t="n">
        <v>528</v>
      </c>
      <c r="F21" s="34" t="n">
        <v>528</v>
      </c>
      <c r="G21" s="35" t="n">
        <v>1</v>
      </c>
      <c r="H21" s="33" t="inlineStr">
        <is>
          <t>BGC</t>
        </is>
      </c>
      <c r="I21" s="33" t="inlineStr">
        <is>
          <t>MACAPODI, HOSNI (SIAP)</t>
        </is>
      </c>
    </row>
    <row r="22" ht="18" customHeight="1">
      <c r="A22" s="37" t="n">
        <v>17</v>
      </c>
      <c r="B22" s="38" t="inlineStr">
        <is>
          <t>TALIOGON</t>
        </is>
      </c>
      <c r="C22" s="39" t="n">
        <v>2</v>
      </c>
      <c r="D22" s="39" t="n">
        <v>2</v>
      </c>
      <c r="E22" s="39" t="n">
        <v>808</v>
      </c>
      <c r="F22" s="39" t="n">
        <v>808</v>
      </c>
      <c r="G22" s="40" t="n">
        <v>1</v>
      </c>
      <c r="H22" s="38" t="inlineStr">
        <is>
          <t>BGC</t>
        </is>
      </c>
      <c r="I22" s="38" t="inlineStr">
        <is>
          <t>MACAPODI, HOSNI (SIAP)</t>
        </is>
      </c>
    </row>
    <row r="23" ht="18" customHeight="1">
      <c r="A23" s="32" t="n">
        <v>18</v>
      </c>
      <c r="B23" s="33" t="inlineStr">
        <is>
          <t>PINDOLONAN</t>
        </is>
      </c>
      <c r="C23" s="34" t="n">
        <v>2</v>
      </c>
      <c r="D23" s="34" t="n">
        <v>2</v>
      </c>
      <c r="E23" s="34" t="n">
        <v>776</v>
      </c>
      <c r="F23" s="34" t="n">
        <v>775</v>
      </c>
      <c r="G23" s="35" t="n">
        <v>0.9987113402061856</v>
      </c>
      <c r="H23" s="33" t="inlineStr">
        <is>
          <t>UBJP</t>
        </is>
      </c>
      <c r="I23" s="33" t="inlineStr">
        <is>
          <t>MACAPODI, HOSNI (SIAP)</t>
        </is>
      </c>
    </row>
    <row r="24" ht="18" customHeight="1">
      <c r="A24" s="37" t="n">
        <v>19</v>
      </c>
      <c r="B24" s="38" t="inlineStr">
        <is>
          <t>CAMPONG A RAYA</t>
        </is>
      </c>
      <c r="C24" s="39" t="n">
        <v>1</v>
      </c>
      <c r="D24" s="39" t="n">
        <v>1</v>
      </c>
      <c r="E24" s="39" t="n">
        <v>494</v>
      </c>
      <c r="F24" s="39" t="n">
        <v>493</v>
      </c>
      <c r="G24" s="40" t="n">
        <v>0.9979757085020243</v>
      </c>
      <c r="H24" s="38" t="inlineStr">
        <is>
          <t>BGC</t>
        </is>
      </c>
      <c r="I24" s="38" t="inlineStr">
        <is>
          <t>MACAPODI, HOSNI (SIAP)</t>
        </is>
      </c>
    </row>
    <row r="25" ht="18" customHeight="1">
      <c r="A25" s="32" t="n">
        <v>20</v>
      </c>
      <c r="B25" s="33" t="inlineStr">
        <is>
          <t>PANGGAWALUPA</t>
        </is>
      </c>
      <c r="C25" s="34" t="n">
        <v>1</v>
      </c>
      <c r="D25" s="34" t="n">
        <v>1</v>
      </c>
      <c r="E25" s="34" t="n">
        <v>440</v>
      </c>
      <c r="F25" s="34" t="n">
        <v>439</v>
      </c>
      <c r="G25" s="35" t="n">
        <v>0.9977272727272727</v>
      </c>
      <c r="H25" s="33" t="inlineStr">
        <is>
          <t>BGC</t>
        </is>
      </c>
      <c r="I25" s="33" t="inlineStr">
        <is>
          <t>MACAPODI, HOSNI (SIAP)</t>
        </is>
      </c>
    </row>
    <row r="26" ht="18" customHeight="1">
      <c r="A26" s="37" t="n">
        <v>21</v>
      </c>
      <c r="B26" s="38" t="inlineStr">
        <is>
          <t>BARIT</t>
        </is>
      </c>
      <c r="C26" s="39" t="n">
        <v>1</v>
      </c>
      <c r="D26" s="39" t="n">
        <v>1</v>
      </c>
      <c r="E26" s="39" t="n">
        <v>362</v>
      </c>
      <c r="F26" s="39" t="n">
        <v>361</v>
      </c>
      <c r="G26" s="40" t="n">
        <v>0.9972375690607734</v>
      </c>
      <c r="H26" s="38" t="inlineStr">
        <is>
          <t>BGC</t>
        </is>
      </c>
      <c r="I26" s="38" t="inlineStr">
        <is>
          <t>MACAPODI, HOSNI (SIAP)</t>
        </is>
      </c>
    </row>
    <row r="27" ht="18" customHeight="1">
      <c r="A27" s="32" t="n">
        <v>22</v>
      </c>
      <c r="B27" s="33" t="inlineStr">
        <is>
          <t>PAMALIAN</t>
        </is>
      </c>
      <c r="C27" s="34" t="n">
        <v>1</v>
      </c>
      <c r="D27" s="34" t="n">
        <v>1</v>
      </c>
      <c r="E27" s="34" t="n">
        <v>361</v>
      </c>
      <c r="F27" s="34" t="n">
        <v>360</v>
      </c>
      <c r="G27" s="35" t="n">
        <v>0.997229916897507</v>
      </c>
      <c r="H27" s="33" t="inlineStr">
        <is>
          <t>BGC</t>
        </is>
      </c>
      <c r="I27" s="33" t="inlineStr">
        <is>
          <t>MACAPODI, HOSNI (SIAP)</t>
        </is>
      </c>
    </row>
    <row r="28" ht="18" customHeight="1">
      <c r="A28" s="37" t="n">
        <v>23</v>
      </c>
      <c r="B28" s="38" t="inlineStr">
        <is>
          <t>POBLACION</t>
        </is>
      </c>
      <c r="C28" s="39" t="n">
        <v>1</v>
      </c>
      <c r="D28" s="39" t="n">
        <v>1</v>
      </c>
      <c r="E28" s="39" t="n">
        <v>523</v>
      </c>
      <c r="F28" s="39" t="n">
        <v>521</v>
      </c>
      <c r="G28" s="40" t="n">
        <v>0.9961759082217974</v>
      </c>
      <c r="H28" s="38" t="inlineStr">
        <is>
          <t>BGC</t>
        </is>
      </c>
      <c r="I28" s="38" t="inlineStr">
        <is>
          <t>MACAPODI, HOSNI (SIAP)</t>
        </is>
      </c>
    </row>
    <row r="29" ht="18" customHeight="1">
      <c r="A29" s="32" t="n">
        <v>24</v>
      </c>
      <c r="B29" s="33" t="inlineStr">
        <is>
          <t>SOGOD MADAYA</t>
        </is>
      </c>
      <c r="C29" s="34" t="n">
        <v>1</v>
      </c>
      <c r="D29" s="34" t="n">
        <v>1</v>
      </c>
      <c r="E29" s="34" t="n">
        <v>246</v>
      </c>
      <c r="F29" s="34" t="n">
        <v>245</v>
      </c>
      <c r="G29" s="35" t="n">
        <v>0.9959349593495935</v>
      </c>
      <c r="H29" s="33" t="inlineStr">
        <is>
          <t>BGC</t>
        </is>
      </c>
      <c r="I29" s="33" t="inlineStr">
        <is>
          <t>MACAPODI, HOSNI (SIAP)</t>
        </is>
      </c>
    </row>
    <row r="30" ht="18" customHeight="1">
      <c r="A30" s="37" t="n">
        <v>25</v>
      </c>
      <c r="B30" s="38" t="inlineStr">
        <is>
          <t>BALINTAD</t>
        </is>
      </c>
      <c r="C30" s="39" t="n">
        <v>1</v>
      </c>
      <c r="D30" s="39" t="n">
        <v>1</v>
      </c>
      <c r="E30" s="39" t="n">
        <v>233</v>
      </c>
      <c r="F30" s="39" t="n">
        <v>232</v>
      </c>
      <c r="G30" s="40" t="n">
        <v>0.9957081545064378</v>
      </c>
      <c r="H30" s="38" t="inlineStr">
        <is>
          <t>BGC</t>
        </is>
      </c>
      <c r="I30" s="38" t="inlineStr">
        <is>
          <t>MACAPODI, HOSNI (SIAP)</t>
        </is>
      </c>
    </row>
    <row r="31" ht="18" customHeight="1">
      <c r="A31" s="32" t="n">
        <v>26</v>
      </c>
      <c r="B31" s="33" t="inlineStr">
        <is>
          <t>DAPAAN</t>
        </is>
      </c>
      <c r="C31" s="34" t="n">
        <v>1</v>
      </c>
      <c r="D31" s="34" t="n">
        <v>1</v>
      </c>
      <c r="E31" s="34" t="n">
        <v>221</v>
      </c>
      <c r="F31" s="34" t="n">
        <v>220</v>
      </c>
      <c r="G31" s="35" t="n">
        <v>0.995475113122172</v>
      </c>
      <c r="H31" s="33" t="inlineStr">
        <is>
          <t>BGC</t>
        </is>
      </c>
      <c r="I31" s="33" t="inlineStr">
        <is>
          <t>MACAPODI, HOSNI (SIAP)</t>
        </is>
      </c>
    </row>
    <row r="32" ht="18" customHeight="1">
      <c r="A32" s="37" t="n">
        <v>27</v>
      </c>
      <c r="B32" s="38" t="inlineStr">
        <is>
          <t>PANTAON A</t>
        </is>
      </c>
      <c r="C32" s="39" t="n">
        <v>1</v>
      </c>
      <c r="D32" s="39" t="n">
        <v>1</v>
      </c>
      <c r="E32" s="39" t="n">
        <v>187</v>
      </c>
      <c r="F32" s="39" t="n">
        <v>186</v>
      </c>
      <c r="G32" s="40" t="n">
        <v>0.9946524064171123</v>
      </c>
      <c r="H32" s="38" t="inlineStr">
        <is>
          <t>BGC</t>
        </is>
      </c>
      <c r="I32" s="38" t="inlineStr">
        <is>
          <t>MACAPODI, HOSNI (SIAP)</t>
        </is>
      </c>
    </row>
    <row r="33" ht="18" customHeight="1">
      <c r="A33" s="32" t="n">
        <v>28</v>
      </c>
      <c r="B33" s="33" t="inlineStr">
        <is>
          <t>BATO BATORAY</t>
        </is>
      </c>
      <c r="C33" s="34" t="n">
        <v>1</v>
      </c>
      <c r="D33" s="34" t="n">
        <v>1</v>
      </c>
      <c r="E33" s="34" t="n">
        <v>235</v>
      </c>
      <c r="F33" s="34" t="n">
        <v>233</v>
      </c>
      <c r="G33" s="35" t="n">
        <v>0.9914893617021276</v>
      </c>
      <c r="H33" s="33" t="inlineStr">
        <is>
          <t>BGC</t>
        </is>
      </c>
      <c r="I33" s="33" t="inlineStr">
        <is>
          <t>MACAPODI, HOSNI (SIAP)</t>
        </is>
      </c>
    </row>
    <row r="34" ht="18" customHeight="1">
      <c r="A34" s="37" t="n">
        <v>29</v>
      </c>
      <c r="B34" s="38" t="inlineStr">
        <is>
          <t>BARORAO</t>
        </is>
      </c>
      <c r="C34" s="39" t="n">
        <v>2</v>
      </c>
      <c r="D34" s="39" t="n">
        <v>2</v>
      </c>
      <c r="E34" s="39" t="n">
        <v>725</v>
      </c>
      <c r="F34" s="39" t="n">
        <v>718</v>
      </c>
      <c r="G34" s="40" t="n">
        <v>0.9903448275862069</v>
      </c>
      <c r="H34" s="38" t="inlineStr">
        <is>
          <t>BGC</t>
        </is>
      </c>
      <c r="I34" s="38" t="inlineStr">
        <is>
          <t>MACAPODI, HOSNI (SIAP)</t>
        </is>
      </c>
    </row>
    <row r="35" ht="18" customHeight="1">
      <c r="A35" s="32" t="n">
        <v>30</v>
      </c>
      <c r="B35" s="33" t="inlineStr">
        <is>
          <t>PANTAON</t>
        </is>
      </c>
      <c r="C35" s="34" t="n">
        <v>1</v>
      </c>
      <c r="D35" s="34" t="n">
        <v>1</v>
      </c>
      <c r="E35" s="34" t="n">
        <v>308</v>
      </c>
      <c r="F35" s="34" t="n">
        <v>305</v>
      </c>
      <c r="G35" s="35" t="n">
        <v>0.9902597402597403</v>
      </c>
      <c r="H35" s="33" t="inlineStr">
        <is>
          <t>BGC</t>
        </is>
      </c>
      <c r="I35" s="33" t="inlineStr">
        <is>
          <t>MACAPODI, HOSNI (SIAP)</t>
        </is>
      </c>
    </row>
    <row r="36" ht="18" customHeight="1">
      <c r="A36" s="37" t="n">
        <v>31</v>
      </c>
      <c r="B36" s="38" t="inlineStr">
        <is>
          <t>SEKUN MATAMPAY</t>
        </is>
      </c>
      <c r="C36" s="39" t="n">
        <v>1</v>
      </c>
      <c r="D36" s="39" t="n">
        <v>1</v>
      </c>
      <c r="E36" s="39" t="n">
        <v>441</v>
      </c>
      <c r="F36" s="39" t="n">
        <v>433</v>
      </c>
      <c r="G36" s="40" t="n">
        <v>0.981859410430839</v>
      </c>
      <c r="H36" s="38" t="inlineStr">
        <is>
          <t>BGC</t>
        </is>
      </c>
      <c r="I36" s="38" t="inlineStr">
        <is>
          <t>MACAPODI, HOSNI (SIAP)</t>
        </is>
      </c>
    </row>
    <row r="37" ht="18" customHeight="1">
      <c r="A37" s="32" t="n">
        <v>32</v>
      </c>
      <c r="B37" s="33" t="inlineStr">
        <is>
          <t>PAGALONGAN</t>
        </is>
      </c>
      <c r="C37" s="34" t="n">
        <v>1</v>
      </c>
      <c r="D37" s="34" t="n">
        <v>1</v>
      </c>
      <c r="E37" s="34" t="n">
        <v>193</v>
      </c>
      <c r="F37" s="34" t="n">
        <v>188</v>
      </c>
      <c r="G37" s="35" t="n">
        <v>0.9740932642487047</v>
      </c>
      <c r="H37" s="33" t="inlineStr">
        <is>
          <t>BGC</t>
        </is>
      </c>
      <c r="I37" s="33" t="inlineStr">
        <is>
          <t>MACAPODI, HOSNI (SIAP)</t>
        </is>
      </c>
    </row>
  </sheetData>
  <autoFilter ref="A5:I37"/>
  <mergeCells count="3">
    <mergeCell ref="A1:I1"/>
    <mergeCell ref="A3:I3"/>
    <mergeCell ref="A2:I2"/>
  </mergeCells>
  <conditionalFormatting sqref="G6:G3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462</t>
        </is>
      </c>
      <c r="B9" s="9" t="n"/>
      <c r="C9" s="13" t="inlineStr">
        <is>
          <t>462</t>
        </is>
      </c>
      <c r="D9" s="11" t="n"/>
      <c r="E9" s="13" t="inlineStr">
        <is>
          <t>462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455   ·   Overvotes: 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305</v>
      </c>
      <c r="F14" s="20" t="n">
        <v>0.6703296703296703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97</v>
      </c>
      <c r="F15" s="25" t="n">
        <v>0.2131868131868132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20</v>
      </c>
      <c r="F16" s="30" t="n">
        <v>0.04395604395604396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14</v>
      </c>
      <c r="F17" s="35" t="n">
        <v>0.03076923076923077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12</v>
      </c>
      <c r="F18" s="40" t="n">
        <v>0.02637362637362637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6</v>
      </c>
      <c r="F19" s="35" t="n">
        <v>0.01318681318681319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0.002197802197802198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458   ·   Overvotes: 2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447</v>
      </c>
      <c r="F32" s="20" t="n">
        <v>0.9759825327510917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11</v>
      </c>
      <c r="F33" s="25" t="n">
        <v>0.0240174672489083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458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887   ·   Overvotes: 4   ·   Undervotes: 33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390</v>
      </c>
      <c r="F39" s="20" t="n">
        <v>0.439684329199549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359</v>
      </c>
      <c r="F40" s="25" t="n">
        <v>0.4047350620067644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85</v>
      </c>
      <c r="F41" s="30" t="n">
        <v>0.09582863585118377</v>
      </c>
      <c r="G41" s="21" t="inlineStr">
        <is>
          <t>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30</v>
      </c>
      <c r="F42" s="35" t="n">
        <v>0.03382187147688839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21</v>
      </c>
      <c r="F43" s="40" t="n">
        <v>0.02367531003382187</v>
      </c>
      <c r="G43" s="46" t="inlineStr">
        <is>
          <t>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</v>
      </c>
      <c r="F44" s="35" t="n">
        <v>0.002254791431792559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887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456   ·   Overvotes: 1   ·   Undervotes: 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441</v>
      </c>
      <c r="F52" s="20" t="n">
        <v>0.9671052631578947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13</v>
      </c>
      <c r="F53" s="25" t="n">
        <v>0.02850877192982456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</v>
      </c>
      <c r="F54" s="30" t="n">
        <v>0.004385964912280702</v>
      </c>
      <c r="G54" s="2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456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457   ·   Overvotes: 0   ·   Undervotes: 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377</v>
      </c>
      <c r="F63" s="20" t="n">
        <v>0.824945295404814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79</v>
      </c>
      <c r="F64" s="25" t="n">
        <v>0.1728665207877462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0.002188183807439825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457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458   ·   Overvotes: 1   ·   Undervotes: 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382</v>
      </c>
      <c r="F71" s="20" t="n">
        <v>0.834061135371179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76</v>
      </c>
      <c r="F72" s="25" t="n">
        <v>0.165938864628821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458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454   ·   Overvotes: 4   ·   Undervotes: 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344</v>
      </c>
      <c r="F79" s="20" t="n">
        <v>0.7577092511013216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56</v>
      </c>
      <c r="F80" s="25" t="n">
        <v>0.1233480176211454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35</v>
      </c>
      <c r="F81" s="30" t="n">
        <v>0.07709251101321586</v>
      </c>
      <c r="G81" s="21" t="inlineStr">
        <is>
          <t>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13</v>
      </c>
      <c r="F82" s="35" t="n">
        <v>0.02863436123348018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4</v>
      </c>
      <c r="F83" s="40" t="n">
        <v>0.00881057268722467</v>
      </c>
      <c r="G83" s="46" t="inlineStr"/>
    </row>
    <row r="84" ht="18" customHeight="1">
      <c r="A84" s="32" t="n">
        <v>6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0.002202643171806168</v>
      </c>
      <c r="G84" s="55" t="inlineStr"/>
    </row>
    <row r="85" ht="18" customHeight="1">
      <c r="A85" s="37" t="n">
        <v>6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0.002202643171806168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454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36090002</t>
        </is>
      </c>
      <c r="B93" s="65" t="inlineStr">
        <is>
          <t>0003A, 0003B, 0004A</t>
        </is>
      </c>
      <c r="C93" s="66" t="inlineStr">
        <is>
          <t>GADUNGAN, GANASSI, LANAO DEL SUR</t>
        </is>
      </c>
      <c r="D93" s="67" t="n">
        <v>462</v>
      </c>
      <c r="E93" s="67" t="n">
        <v>462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BALINTAD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233</t>
        </is>
      </c>
      <c r="B9" s="9" t="n"/>
      <c r="C9" s="13" t="inlineStr">
        <is>
          <t>232</t>
        </is>
      </c>
      <c r="D9" s="11" t="n"/>
      <c r="E9" s="13" t="inlineStr">
        <is>
          <t>232</t>
        </is>
      </c>
      <c r="F9" s="13" t="inlineStr">
        <is>
          <t>99.57%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229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180</v>
      </c>
      <c r="F14" s="20" t="n">
        <v>0.7860262008733624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</v>
      </c>
      <c r="F15" s="25" t="n">
        <v>0.06550218340611354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</v>
      </c>
      <c r="F16" s="30" t="n">
        <v>0.05676855895196507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12</v>
      </c>
      <c r="F17" s="35" t="n">
        <v>0.05240174672489083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</v>
      </c>
      <c r="F18" s="40" t="n">
        <v>0.02183406113537118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4</v>
      </c>
      <c r="F19" s="35" t="n">
        <v>0.01746724890829694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232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232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232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449   ·   Overvotes: 2   ·   Undervotes: 13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216</v>
      </c>
      <c r="F39" s="20" t="n">
        <v>0.4810690423162584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193</v>
      </c>
      <c r="F40" s="25" t="n">
        <v>0.4298440979955457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30</v>
      </c>
      <c r="F41" s="30" t="n">
        <v>0.066815144766147</v>
      </c>
      <c r="G41" s="21" t="inlineStr">
        <is>
          <t>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7</v>
      </c>
      <c r="F42" s="35" t="n">
        <v>0.0155902004454343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</v>
      </c>
      <c r="F43" s="40" t="n">
        <v>0.006681514476614699</v>
      </c>
      <c r="G43" s="46" t="inlineStr"/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449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231   ·   Overvotes: 0   ·   Undervotes: 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218</v>
      </c>
      <c r="F52" s="20" t="n">
        <v>0.9437229437229437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6</v>
      </c>
      <c r="F53" s="25" t="n">
        <v>0.02597402597402598</v>
      </c>
      <c r="G53" s="26" t="inlineStr">
        <is>
          <t>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6</v>
      </c>
      <c r="F54" s="25" t="n">
        <v>0.02597402597402598</v>
      </c>
      <c r="G54" s="21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0.004329004329004329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231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224   ·   Overvotes: 0   ·   Undervotes: 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213</v>
      </c>
      <c r="F63" s="20" t="n">
        <v>0.9508928571428571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11</v>
      </c>
      <c r="F64" s="25" t="n">
        <v>0.04910714285714286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224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228   ·   Overvotes: 0   ·   Undervotes: 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221</v>
      </c>
      <c r="F71" s="20" t="n">
        <v>0.9692982456140351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7</v>
      </c>
      <c r="F72" s="25" t="n">
        <v>0.03070175438596491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228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230   ·   Overvotes: 2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219</v>
      </c>
      <c r="F79" s="20" t="n">
        <v>0.9521739130434783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8</v>
      </c>
      <c r="F80" s="25" t="n">
        <v>0.03478260869565217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</v>
      </c>
      <c r="F81" s="30" t="n">
        <v>0.008695652173913044</v>
      </c>
      <c r="G81" s="21" t="inlineStr"/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1</v>
      </c>
      <c r="F82" s="35" t="n">
        <v>0.004347826086956522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230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36090003</t>
        </is>
      </c>
      <c r="B93" s="65" t="inlineStr">
        <is>
          <t>0005A, 0005B</t>
        </is>
      </c>
      <c r="C93" s="66" t="inlineStr">
        <is>
          <t>GADUNGAN, GANASSI, LANAO DEL SUR</t>
        </is>
      </c>
      <c r="D93" s="67" t="n">
        <v>233</v>
      </c>
      <c r="E93" s="67" t="n">
        <v>232</v>
      </c>
      <c r="F93" s="68" t="n">
        <v>0.9956999999999999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BALINTAD 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3609032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288</t>
        </is>
      </c>
      <c r="B9" s="9" t="n"/>
      <c r="C9" s="13" t="inlineStr">
        <is>
          <t>288</t>
        </is>
      </c>
      <c r="D9" s="11" t="n"/>
      <c r="E9" s="13" t="inlineStr">
        <is>
          <t>288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288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232</v>
      </c>
      <c r="F14" s="20" t="n">
        <v>0.8055555555555556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35</v>
      </c>
      <c r="F15" s="25" t="n">
        <v>0.1215277777777778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6</v>
      </c>
      <c r="F16" s="30" t="n">
        <v>0.02083333333333333</v>
      </c>
      <c r="G16" s="42" t="inlineStr">
        <is>
          <t>█</t>
        </is>
      </c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6</v>
      </c>
      <c r="F17" s="30" t="n">
        <v>0.02083333333333333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5</v>
      </c>
      <c r="F18" s="40" t="n">
        <v>0.01736111111111111</v>
      </c>
      <c r="G18" s="2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</v>
      </c>
      <c r="F19" s="35" t="n">
        <v>0.01041666666666667</v>
      </c>
      <c r="G19" s="4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0.003472222222222222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288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286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286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286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572   ·   Overvotes: 0   ·   Undervotes: 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260</v>
      </c>
      <c r="F39" s="20" t="n">
        <v>0.4545454545454545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249</v>
      </c>
      <c r="F40" s="25" t="n">
        <v>0.4353146853146853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37</v>
      </c>
      <c r="F41" s="30" t="n">
        <v>0.06468531468531469</v>
      </c>
      <c r="G41" s="21" t="inlineStr">
        <is>
          <t>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10</v>
      </c>
      <c r="F42" s="35" t="n">
        <v>0.01748251748251748</v>
      </c>
      <c r="G42" s="54" t="inlineStr">
        <is>
          <t>█</t>
        </is>
      </c>
    </row>
    <row r="43" ht="18" customHeight="1">
      <c r="A43" s="37" t="n">
        <v>4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10</v>
      </c>
      <c r="F43" s="40" t="n">
        <v>0.01748251748251748</v>
      </c>
      <c r="G43" s="46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</v>
      </c>
      <c r="F44" s="35" t="n">
        <v>0.006993006993006993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0.001748251748251748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0.001748251748251748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572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287   ·   Overvotes: 0   ·   Undervotes: 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252</v>
      </c>
      <c r="F52" s="20" t="n">
        <v>0.8780487804878049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21</v>
      </c>
      <c r="F53" s="25" t="n">
        <v>0.07317073170731707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10</v>
      </c>
      <c r="F54" s="30" t="n">
        <v>0.03484320557491289</v>
      </c>
      <c r="G54" s="21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2</v>
      </c>
      <c r="F55" s="35" t="n">
        <v>0.006968641114982578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0.003484320557491289</v>
      </c>
      <c r="G56" s="46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0.003484320557491289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287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288   ·   Overvotes: 0   ·   Undervotes: 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254</v>
      </c>
      <c r="F63" s="20" t="n">
        <v>0.8819444444444444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23</v>
      </c>
      <c r="F64" s="25" t="n">
        <v>0.0798611111111111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11</v>
      </c>
      <c r="F65" s="30" t="n">
        <v>0.03819444444444445</v>
      </c>
      <c r="G65" s="21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288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285   ·   Overvotes: 0   ·   Undervotes: 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257</v>
      </c>
      <c r="F71" s="20" t="n">
        <v>0.9017543859649123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21</v>
      </c>
      <c r="F72" s="25" t="n">
        <v>0.07368421052631578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7</v>
      </c>
      <c r="F73" s="30" t="n">
        <v>0.02456140350877193</v>
      </c>
      <c r="G73" s="21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285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287   ·   Overvotes: 1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242</v>
      </c>
      <c r="F79" s="20" t="n">
        <v>0.8432055749128919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30</v>
      </c>
      <c r="F80" s="25" t="n">
        <v>0.1045296167247387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9</v>
      </c>
      <c r="F81" s="30" t="n">
        <v>0.0313588850174216</v>
      </c>
      <c r="G81" s="21" t="inlineStr">
        <is>
          <t>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5</v>
      </c>
      <c r="F82" s="35" t="n">
        <v>0.01742160278745645</v>
      </c>
      <c r="G82" s="54" t="inlineStr"/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1</v>
      </c>
      <c r="F83" s="40" t="n">
        <v>0.003484320557491289</v>
      </c>
      <c r="G83" s="4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287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36090004</t>
        </is>
      </c>
      <c r="B93" s="65" t="inlineStr">
        <is>
          <t>0006A, 0006B</t>
        </is>
      </c>
      <c r="C93" s="66" t="inlineStr">
        <is>
          <t>GADUNGAN, GANASSI, LANAO DEL SUR</t>
        </is>
      </c>
      <c r="D93" s="67" t="n">
        <v>288</v>
      </c>
      <c r="E93" s="67" t="n">
        <v>288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BARIT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3609003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362</t>
        </is>
      </c>
      <c r="B9" s="9" t="n"/>
      <c r="C9" s="13" t="inlineStr">
        <is>
          <t>361</t>
        </is>
      </c>
      <c r="D9" s="11" t="n"/>
      <c r="E9" s="13" t="inlineStr">
        <is>
          <t>361</t>
        </is>
      </c>
      <c r="F9" s="13" t="inlineStr">
        <is>
          <t>99.72%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355   ·   Overvotes: 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273</v>
      </c>
      <c r="F14" s="20" t="n">
        <v>0.7690140845070422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31</v>
      </c>
      <c r="F15" s="25" t="n">
        <v>0.08732394366197183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</v>
      </c>
      <c r="F16" s="30" t="n">
        <v>0.03380281690140845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11</v>
      </c>
      <c r="F17" s="35" t="n">
        <v>0.03098591549295775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10</v>
      </c>
      <c r="F18" s="40" t="n">
        <v>0.02816901408450704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6</v>
      </c>
      <c r="F19" s="35" t="n">
        <v>0.01690140845070422</v>
      </c>
      <c r="G19" s="43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5</v>
      </c>
      <c r="F20" s="40" t="n">
        <v>0.01408450704225352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3</v>
      </c>
      <c r="F21" s="35" t="n">
        <v>0.008450704225352112</v>
      </c>
      <c r="G21" s="47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</v>
      </c>
      <c r="F22" s="40" t="n">
        <v>0.005633802816901409</v>
      </c>
      <c r="G22" s="44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2</v>
      </c>
      <c r="F23" s="35" t="n">
        <v>0.005633802816901409</v>
      </c>
      <c r="G23" s="45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358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358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358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700   ·   Overvotes: 0   ·   Undervotes: 22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333</v>
      </c>
      <c r="F39" s="20" t="n">
        <v>0.4757142857142857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285</v>
      </c>
      <c r="F40" s="25" t="n">
        <v>0.4071428571428571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46</v>
      </c>
      <c r="F41" s="30" t="n">
        <v>0.06571428571428571</v>
      </c>
      <c r="G41" s="21" t="inlineStr">
        <is>
          <t>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23</v>
      </c>
      <c r="F42" s="35" t="n">
        <v>0.03285714285714286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11</v>
      </c>
      <c r="F43" s="40" t="n">
        <v>0.01571428571428572</v>
      </c>
      <c r="G43" s="46" t="inlineStr">
        <is>
          <t>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</v>
      </c>
      <c r="F44" s="35" t="n">
        <v>0.002857142857142857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700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360   ·   Overvotes: 0   ·   Undervotes: 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343</v>
      </c>
      <c r="F52" s="20" t="n">
        <v>0.9527777777777777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8</v>
      </c>
      <c r="F53" s="25" t="n">
        <v>0.02222222222222222</v>
      </c>
      <c r="G53" s="26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7</v>
      </c>
      <c r="F54" s="30" t="n">
        <v>0.01944444444444444</v>
      </c>
      <c r="G54" s="21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0.002777777777777778</v>
      </c>
      <c r="G55" s="54" t="inlineStr"/>
    </row>
    <row r="56" ht="18" customHeight="1">
      <c r="A56" s="37" t="n">
        <v>4</v>
      </c>
      <c r="B56" s="37" t="inlineStr">
        <is>
          <t>6</t>
        </is>
      </c>
      <c r="C56" s="38" t="inlineStr">
        <is>
          <t>USOP, JEHAN</t>
        </is>
      </c>
      <c r="D56" s="37" t="inlineStr">
        <is>
          <t>BFP</t>
        </is>
      </c>
      <c r="E56" s="39" t="n">
        <v>1</v>
      </c>
      <c r="F56" s="40" t="n">
        <v>0.002777777777777778</v>
      </c>
      <c r="G56" s="46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360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353   ·   Overvotes: 0   ·   Undervotes: 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331</v>
      </c>
      <c r="F63" s="20" t="n">
        <v>0.9376770538243626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21</v>
      </c>
      <c r="F64" s="25" t="n">
        <v>0.0594900849858357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0.0028328611898017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353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358   ·   Overvotes: 0   ·   Undervotes: 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344</v>
      </c>
      <c r="F71" s="20" t="n">
        <v>0.9608938547486033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10</v>
      </c>
      <c r="F72" s="25" t="n">
        <v>0.02793296089385475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</v>
      </c>
      <c r="F73" s="30" t="n">
        <v>0.0111731843575419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358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356   ·   Overvotes: 4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259</v>
      </c>
      <c r="F79" s="20" t="n">
        <v>0.7275280898876404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77</v>
      </c>
      <c r="F80" s="25" t="n">
        <v>0.2162921348314607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19</v>
      </c>
      <c r="F81" s="30" t="n">
        <v>0.05337078651685393</v>
      </c>
      <c r="G81" s="21" t="inlineStr">
        <is>
          <t>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</v>
      </c>
      <c r="F82" s="35" t="n">
        <v>0.002808988764044944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356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36090005</t>
        </is>
      </c>
      <c r="B93" s="65" t="inlineStr">
        <is>
          <t>0007A, 0007B</t>
        </is>
      </c>
      <c r="C93" s="66" t="inlineStr">
        <is>
          <t>GADUNGAN, GANASSI, LANAO DEL SUR</t>
        </is>
      </c>
      <c r="D93" s="67" t="n">
        <v>362</v>
      </c>
      <c r="E93" s="67" t="n">
        <v>361</v>
      </c>
      <c r="F93" s="68" t="n">
        <v>0.9972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BARORAO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3609033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725</t>
        </is>
      </c>
      <c r="B9" s="9" t="n"/>
      <c r="C9" s="13" t="inlineStr">
        <is>
          <t>718</t>
        </is>
      </c>
      <c r="D9" s="11" t="n"/>
      <c r="E9" s="13" t="inlineStr">
        <is>
          <t>718</t>
        </is>
      </c>
      <c r="F9" s="13" t="inlineStr">
        <is>
          <t>99.03%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712   ·   Overvotes: 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589</v>
      </c>
      <c r="F14" s="20" t="n">
        <v>0.827247191011236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34</v>
      </c>
      <c r="F15" s="25" t="n">
        <v>0.04775280898876404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29</v>
      </c>
      <c r="F16" s="30" t="n">
        <v>0.04073033707865169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22</v>
      </c>
      <c r="F17" s="35" t="n">
        <v>0.03089887640449438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20</v>
      </c>
      <c r="F18" s="40" t="n">
        <v>0.02808988764044944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10</v>
      </c>
      <c r="F19" s="35" t="n">
        <v>0.01404494382022472</v>
      </c>
      <c r="G19" s="43" t="inlineStr"/>
    </row>
    <row r="20" ht="18" customHeight="1">
      <c r="A20" s="37" t="n">
        <v>7</v>
      </c>
      <c r="B20" s="37" t="inlineStr">
        <is>
          <t>13</t>
        </is>
      </c>
      <c r="C20" s="38" t="inlineStr">
        <is>
          <t>UBJP</t>
        </is>
      </c>
      <c r="D20" s="37" t="inlineStr">
        <is>
          <t>—</t>
        </is>
      </c>
      <c r="E20" s="39" t="n">
        <v>7</v>
      </c>
      <c r="F20" s="40" t="n">
        <v>0.009831460674157303</v>
      </c>
      <c r="G20" s="26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0.001404494382022472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712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718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718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718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1,401   ·   Overvotes: 0   ·   Undervotes: 35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683</v>
      </c>
      <c r="F39" s="20" t="n">
        <v>0.4875089221984297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577</v>
      </c>
      <c r="F40" s="25" t="n">
        <v>0.4118486795146324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103</v>
      </c>
      <c r="F41" s="30" t="n">
        <v>0.07351891506067094</v>
      </c>
      <c r="G41" s="21" t="inlineStr">
        <is>
          <t>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32</v>
      </c>
      <c r="F42" s="35" t="n">
        <v>0.02284082798001428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4</v>
      </c>
      <c r="F43" s="40" t="n">
        <v>0.002855103497501784</v>
      </c>
      <c r="G43" s="46" t="inlineStr"/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</v>
      </c>
      <c r="F44" s="35" t="n">
        <v>0.001427551748750892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1401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708   ·   Overvotes: 0   ·   Undervotes: 10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695</v>
      </c>
      <c r="F52" s="20" t="n">
        <v>0.981638418079096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8</v>
      </c>
      <c r="F53" s="25" t="n">
        <v>0.01129943502824859</v>
      </c>
      <c r="G53" s="26" t="inlineStr"/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</v>
      </c>
      <c r="F54" s="30" t="n">
        <v>0.002824858757062147</v>
      </c>
      <c r="G54" s="2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0.001412429378531073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0.001412429378531073</v>
      </c>
      <c r="G56" s="46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0.001412429378531073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708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710   ·   Overvotes: 1   ·   Undervotes: 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698</v>
      </c>
      <c r="F63" s="20" t="n">
        <v>0.9830985915492958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12</v>
      </c>
      <c r="F64" s="25" t="n">
        <v>0.01690140845070422</v>
      </c>
      <c r="G64" s="26" t="inlineStr"/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710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705   ·   Overvotes: 0   ·   Undervotes: 13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702</v>
      </c>
      <c r="F71" s="20" t="n">
        <v>0.9957446808510638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</v>
      </c>
      <c r="F72" s="25" t="n">
        <v>0.002836879432624114</v>
      </c>
      <c r="G72" s="26" t="inlineStr"/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1</v>
      </c>
      <c r="F73" s="30" t="n">
        <v>0.001418439716312057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705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715   ·   Overvotes: 1   ·   Undervotes: 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636</v>
      </c>
      <c r="F79" s="20" t="n">
        <v>0.8895104895104895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75</v>
      </c>
      <c r="F80" s="25" t="n">
        <v>0.1048951048951049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4</v>
      </c>
      <c r="F81" s="30" t="n">
        <v>0.005594405594405594</v>
      </c>
      <c r="G81" s="21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54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4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715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36090006</t>
        </is>
      </c>
      <c r="B93" s="65" t="inlineStr">
        <is>
          <t>0008A, 0008B</t>
        </is>
      </c>
      <c r="C93" s="66" t="inlineStr">
        <is>
          <t>TALIOGON, GANASSI, LANAO DEL SUR</t>
        </is>
      </c>
      <c r="D93" s="67" t="n">
        <v>354</v>
      </c>
      <c r="E93" s="67" t="n">
        <v>350</v>
      </c>
      <c r="F93" s="68" t="n">
        <v>0.9887</v>
      </c>
      <c r="G93" s="65" t="inlineStr">
        <is>
          <t>RECEIVED</t>
        </is>
      </c>
    </row>
    <row r="94">
      <c r="A94" s="65" t="inlineStr">
        <is>
          <t>36090007</t>
        </is>
      </c>
      <c r="B94" s="65" t="inlineStr">
        <is>
          <t>0008C, 0008D</t>
        </is>
      </c>
      <c r="C94" s="66" t="inlineStr">
        <is>
          <t>TALIOGON, GANASSI, LANAO DEL SUR</t>
        </is>
      </c>
      <c r="D94" s="67" t="n">
        <v>371</v>
      </c>
      <c r="E94" s="67" t="n">
        <v>368</v>
      </c>
      <c r="F94" s="68" t="n">
        <v>0.9919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BATO BATORAY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235</t>
        </is>
      </c>
      <c r="B9" s="9" t="n"/>
      <c r="C9" s="13" t="inlineStr">
        <is>
          <t>233</t>
        </is>
      </c>
      <c r="D9" s="11" t="n"/>
      <c r="E9" s="13" t="inlineStr">
        <is>
          <t>233</t>
        </is>
      </c>
      <c r="F9" s="13" t="inlineStr">
        <is>
          <t>99.15%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221   ·   Overvotes: 11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193</v>
      </c>
      <c r="F14" s="20" t="n">
        <v>0.8733031674208145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9</v>
      </c>
      <c r="F15" s="25" t="n">
        <v>0.04072398190045249</v>
      </c>
      <c r="G15" s="41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</v>
      </c>
      <c r="F16" s="30" t="n">
        <v>0.03167420814479638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6</v>
      </c>
      <c r="F17" s="35" t="n">
        <v>0.02714932126696833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</v>
      </c>
      <c r="F18" s="40" t="n">
        <v>0.01809954751131222</v>
      </c>
      <c r="G18" s="42" t="inlineStr"/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</v>
      </c>
      <c r="F19" s="35" t="n">
        <v>0.004524886877828055</v>
      </c>
      <c r="G19" s="31" t="inlineStr"/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0.004524886877828055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221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232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230</v>
      </c>
      <c r="F32" s="20" t="n">
        <v>0.9913793103448276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2</v>
      </c>
      <c r="F33" s="25" t="n">
        <v>0.008620689655172414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232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456   ·   Overvotes: 2   ·   Undervotes: 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221</v>
      </c>
      <c r="F39" s="20" t="n">
        <v>0.4846491228070176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215</v>
      </c>
      <c r="F40" s="25" t="n">
        <v>0.4714912280701755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7</v>
      </c>
      <c r="F41" s="30" t="n">
        <v>0.01535087719298246</v>
      </c>
      <c r="G41" s="21" t="inlineStr">
        <is>
          <t>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7</v>
      </c>
      <c r="F42" s="30" t="n">
        <v>0.01535087719298246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4</v>
      </c>
      <c r="F43" s="40" t="n">
        <v>0.008771929824561403</v>
      </c>
      <c r="G43" s="46" t="inlineStr"/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</v>
      </c>
      <c r="F44" s="35" t="n">
        <v>0.002192982456140351</v>
      </c>
      <c r="G44" s="55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0.002192982456140351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456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226   ·   Overvotes: 0   ·   Undervotes: 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203</v>
      </c>
      <c r="F52" s="20" t="n">
        <v>0.8982300884955752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22</v>
      </c>
      <c r="F53" s="25" t="n">
        <v>0.09734513274336283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</v>
      </c>
      <c r="F54" s="30" t="n">
        <v>0.004424778761061947</v>
      </c>
      <c r="G54" s="2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226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230   ·   Overvotes: 2   ·   Undervotes: 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224</v>
      </c>
      <c r="F63" s="20" t="n">
        <v>0.9739130434782609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</v>
      </c>
      <c r="F64" s="25" t="n">
        <v>0.02608695652173913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230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227   ·   Overvotes: 4   ·   Undervotes: 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180</v>
      </c>
      <c r="F71" s="20" t="n">
        <v>0.7929515418502202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42</v>
      </c>
      <c r="F72" s="25" t="n">
        <v>0.1850220264317181</v>
      </c>
      <c r="G72" s="26" t="inlineStr">
        <is>
          <t>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5</v>
      </c>
      <c r="F73" s="30" t="n">
        <v>0.02202643171806168</v>
      </c>
      <c r="G73" s="21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227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232   ·   Overvotes: 0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229</v>
      </c>
      <c r="F79" s="20" t="n">
        <v>0.9870689655172413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3</v>
      </c>
      <c r="F80" s="25" t="n">
        <v>0.01293103448275862</v>
      </c>
      <c r="G80" s="26" t="inlineStr"/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0</v>
      </c>
      <c r="F81" s="30" t="n">
        <v>0</v>
      </c>
      <c r="G81" s="21" t="inlineStr"/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0</v>
      </c>
      <c r="F82" s="30" t="n">
        <v>0</v>
      </c>
      <c r="G82" s="54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0</v>
      </c>
      <c r="F83" s="30" t="n">
        <v>0</v>
      </c>
      <c r="G83" s="46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0</v>
      </c>
      <c r="F84" s="30" t="n">
        <v>0</v>
      </c>
      <c r="G84" s="55" t="inlineStr"/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0</v>
      </c>
      <c r="F85" s="30" t="n">
        <v>0</v>
      </c>
      <c r="G85" s="56" t="inlineStr"/>
    </row>
    <row r="86" ht="18" customHeight="1">
      <c r="A86" s="27" t="n">
        <v>3</v>
      </c>
      <c r="B86" s="27" t="inlineStr">
        <is>
          <t>6</t>
        </is>
      </c>
      <c r="C86" s="28" t="inlineStr">
        <is>
          <t>HADJI NOR, JEHAD</t>
        </is>
      </c>
      <c r="D86" s="27" t="inlineStr">
        <is>
          <t>RSL</t>
        </is>
      </c>
      <c r="E86" s="29" t="n">
        <v>0</v>
      </c>
      <c r="F86" s="30" t="n">
        <v>0</v>
      </c>
      <c r="G86" s="42" t="inlineStr"/>
    </row>
    <row r="87" ht="18" customHeight="1">
      <c r="A87" s="27" t="n">
        <v>3</v>
      </c>
      <c r="B87" s="27" t="inlineStr">
        <is>
          <t>7</t>
        </is>
      </c>
      <c r="C87" s="28" t="inlineStr">
        <is>
          <t>IBAY, PANGA</t>
        </is>
      </c>
      <c r="D87" s="27" t="inlineStr">
        <is>
          <t>ISLPI</t>
        </is>
      </c>
      <c r="E87" s="29" t="n">
        <v>0</v>
      </c>
      <c r="F87" s="30" t="n">
        <v>0</v>
      </c>
      <c r="G87" s="57" t="inlineStr"/>
    </row>
    <row r="88" ht="18" customHeight="1">
      <c r="A88" s="27" t="n">
        <v>3</v>
      </c>
      <c r="B88" s="27" t="inlineStr">
        <is>
          <t>10</t>
        </is>
      </c>
      <c r="C88" s="28" t="inlineStr">
        <is>
          <t>MAULANA, SULTAN SHARIF</t>
        </is>
      </c>
      <c r="D88" s="27" t="inlineStr">
        <is>
          <t>DTLO</t>
        </is>
      </c>
      <c r="E88" s="29" t="n">
        <v>0</v>
      </c>
      <c r="F88" s="30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232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36090008</t>
        </is>
      </c>
      <c r="B93" s="65" t="inlineStr">
        <is>
          <t>0009A, 0009B</t>
        </is>
      </c>
      <c r="C93" s="66" t="inlineStr">
        <is>
          <t>PARA-ABA, GANASSI, LANAO DEL SUR</t>
        </is>
      </c>
      <c r="D93" s="67" t="n">
        <v>235</v>
      </c>
      <c r="E93" s="67" t="n">
        <v>233</v>
      </c>
      <c r="F93" s="68" t="n">
        <v>0.9915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182</t>
        </is>
      </c>
      <c r="B9" s="9" t="n"/>
      <c r="C9" s="13" t="inlineStr">
        <is>
          <t>182</t>
        </is>
      </c>
      <c r="D9" s="11" t="n"/>
      <c r="E9" s="13" t="inlineStr">
        <is>
          <t>182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181   ·   Overvotes: 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156</v>
      </c>
      <c r="F14" s="20" t="n">
        <v>0.8618784530386741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</v>
      </c>
      <c r="F15" s="25" t="n">
        <v>0.06077348066298342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</v>
      </c>
      <c r="F16" s="30" t="n">
        <v>0.02762430939226519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</v>
      </c>
      <c r="F17" s="35" t="n">
        <v>0.02209944751381215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</v>
      </c>
      <c r="F18" s="40" t="n">
        <v>0.01657458563535912</v>
      </c>
      <c r="G18" s="36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0.005524861878453038</v>
      </c>
      <c r="G19" s="45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0.005524861878453038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181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174   ·   Overvotes: 7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174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174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356   ·   Overvotes: 0   ·   Undervotes: 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177</v>
      </c>
      <c r="F39" s="20" t="n">
        <v>0.497191011235955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159</v>
      </c>
      <c r="F40" s="25" t="n">
        <v>0.446629213483146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15</v>
      </c>
      <c r="F41" s="30" t="n">
        <v>0.04213483146067416</v>
      </c>
      <c r="G41" s="21" t="inlineStr">
        <is>
          <t>██</t>
        </is>
      </c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2</v>
      </c>
      <c r="F42" s="35" t="n">
        <v>0.005617977528089887</v>
      </c>
      <c r="G42" s="54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</v>
      </c>
      <c r="F43" s="40" t="n">
        <v>0.002808988764044944</v>
      </c>
      <c r="G43" s="46" t="inlineStr"/>
    </row>
    <row r="44" ht="18" customHeight="1">
      <c r="A44" s="32" t="n">
        <v>5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</v>
      </c>
      <c r="F44" s="35" t="n">
        <v>0.002808988764044944</v>
      </c>
      <c r="G44" s="55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0.002808988764044944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356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178   ·   Overvotes: 0   ·   Undervotes: 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167</v>
      </c>
      <c r="F52" s="20" t="n">
        <v>0.9382022471910112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7</v>
      </c>
      <c r="F53" s="25" t="n">
        <v>0.03932584269662921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</v>
      </c>
      <c r="F54" s="30" t="n">
        <v>0.01123595505617977</v>
      </c>
      <c r="G54" s="21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0.005617977528089887</v>
      </c>
      <c r="G55" s="54" t="inlineStr"/>
    </row>
    <row r="56" ht="18" customHeight="1">
      <c r="A56" s="37" t="n">
        <v>4</v>
      </c>
      <c r="B56" s="37" t="inlineStr">
        <is>
          <t>6</t>
        </is>
      </c>
      <c r="C56" s="38" t="inlineStr">
        <is>
          <t>USOP, JEHAN</t>
        </is>
      </c>
      <c r="D56" s="37" t="inlineStr">
        <is>
          <t>BFP</t>
        </is>
      </c>
      <c r="E56" s="39" t="n">
        <v>1</v>
      </c>
      <c r="F56" s="40" t="n">
        <v>0.005617977528089887</v>
      </c>
      <c r="G56" s="4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178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176   ·   Overvotes: 0   ·   Undervotes: 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164</v>
      </c>
      <c r="F63" s="20" t="n">
        <v>0.9318181818181818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9</v>
      </c>
      <c r="F64" s="25" t="n">
        <v>0.05113636363636364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</v>
      </c>
      <c r="F65" s="30" t="n">
        <v>0.01704545454545454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178   ·   Overvotes: 0   ·   Undervotes: 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166</v>
      </c>
      <c r="F71" s="20" t="n">
        <v>0.9325842696629213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9</v>
      </c>
      <c r="F72" s="25" t="n">
        <v>0.05056179775280899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</v>
      </c>
      <c r="F73" s="30" t="n">
        <v>0.01685393258426966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178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179   ·   Overvotes: 1   ·   Undervotes: 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164</v>
      </c>
      <c r="F79" s="20" t="n">
        <v>0.9162011173184358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9</v>
      </c>
      <c r="F80" s="25" t="n">
        <v>0.05027932960893855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5</v>
      </c>
      <c r="F81" s="30" t="n">
        <v>0.02793296089385475</v>
      </c>
      <c r="G81" s="21" t="inlineStr">
        <is>
          <t>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1</v>
      </c>
      <c r="F82" s="35" t="n">
        <v>0.00558659217877095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179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36090009</t>
        </is>
      </c>
      <c r="B93" s="65" t="inlineStr">
        <is>
          <t>0010A</t>
        </is>
      </c>
      <c r="C93" s="66" t="inlineStr">
        <is>
          <t>GADUNGAN, GANASSI, LANAO DEL SUR</t>
        </is>
      </c>
      <c r="D93" s="67" t="n">
        <v>182</v>
      </c>
      <c r="E93" s="67" t="n">
        <v>182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CAMPONG A RAYA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494</t>
        </is>
      </c>
      <c r="B9" s="9" t="n"/>
      <c r="C9" s="13" t="inlineStr">
        <is>
          <t>493</t>
        </is>
      </c>
      <c r="D9" s="11" t="n"/>
      <c r="E9" s="13" t="inlineStr">
        <is>
          <t>493</t>
        </is>
      </c>
      <c r="F9" s="13" t="inlineStr">
        <is>
          <t>99.80%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489   ·   Overvotes: 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380</v>
      </c>
      <c r="F14" s="20" t="n">
        <v>0.7770961145194274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45</v>
      </c>
      <c r="F15" s="25" t="n">
        <v>0.09202453987730061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19</v>
      </c>
      <c r="F16" s="30" t="n">
        <v>0.03885480572597137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14</v>
      </c>
      <c r="F17" s="35" t="n">
        <v>0.02862985685071575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13</v>
      </c>
      <c r="F18" s="40" t="n">
        <v>0.02658486707566462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9</v>
      </c>
      <c r="F19" s="35" t="n">
        <v>0.01840490797546012</v>
      </c>
      <c r="G19" s="43" t="inlineStr"/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7</v>
      </c>
      <c r="F20" s="40" t="n">
        <v>0.01431492842535787</v>
      </c>
      <c r="G20" s="31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0.00408997955010225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487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484</v>
      </c>
      <c r="F32" s="20" t="n">
        <v>0.9938398357289527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3</v>
      </c>
      <c r="F33" s="25" t="n">
        <v>0.006160164271047228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487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937   ·   Overvotes: 0   ·   Undervotes: 49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453</v>
      </c>
      <c r="F39" s="20" t="n">
        <v>0.4834578441835646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376</v>
      </c>
      <c r="F40" s="25" t="n">
        <v>0.4012806830309498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96</v>
      </c>
      <c r="F41" s="30" t="n">
        <v>0.1024546424759872</v>
      </c>
      <c r="G41" s="21" t="inlineStr">
        <is>
          <t>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5</v>
      </c>
      <c r="F42" s="35" t="n">
        <v>0.005336179295624333</v>
      </c>
      <c r="G42" s="54" t="inlineStr"/>
    </row>
    <row r="43" ht="18" customHeight="1">
      <c r="A43" s="37" t="n">
        <v>4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5</v>
      </c>
      <c r="F43" s="40" t="n">
        <v>0.005336179295624333</v>
      </c>
      <c r="G43" s="46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0.001067235859124867</v>
      </c>
      <c r="G44" s="55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0.001067235859124867</v>
      </c>
      <c r="G45" s="56" t="inlineStr"/>
    </row>
    <row r="46" ht="18" customHeight="1">
      <c r="A46" s="32" t="n">
        <v>8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937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487   ·   Overvotes: 1   ·   Undervotes: 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482</v>
      </c>
      <c r="F52" s="20" t="n">
        <v>0.9897330595482546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</v>
      </c>
      <c r="F53" s="25" t="n">
        <v>0.006160164271047228</v>
      </c>
      <c r="G53" s="26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1</v>
      </c>
      <c r="F54" s="30" t="n">
        <v>0.002053388090349076</v>
      </c>
      <c r="G54" s="21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</v>
      </c>
      <c r="F55" s="30" t="n">
        <v>0.002053388090349076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487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484   ·   Overvotes: 0   ·   Undervotes: 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428</v>
      </c>
      <c r="F63" s="20" t="n">
        <v>0.8842975206611571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53</v>
      </c>
      <c r="F64" s="25" t="n">
        <v>0.109504132231405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</v>
      </c>
      <c r="F65" s="30" t="n">
        <v>0.006198347107438017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484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482   ·   Overvotes: 1   ·   Undervotes: 10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435</v>
      </c>
      <c r="F71" s="20" t="n">
        <v>0.9024896265560166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47</v>
      </c>
      <c r="F72" s="25" t="n">
        <v>0.0975103734439834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482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487   ·   Overvotes: 1   ·   Undervotes: 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421</v>
      </c>
      <c r="F79" s="20" t="n">
        <v>0.864476386036961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60</v>
      </c>
      <c r="F80" s="25" t="n">
        <v>0.1232032854209446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4</v>
      </c>
      <c r="F81" s="30" t="n">
        <v>0.008213552361396304</v>
      </c>
      <c r="G81" s="21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</v>
      </c>
      <c r="F82" s="35" t="n">
        <v>0.004106776180698152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487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36090010</t>
        </is>
      </c>
      <c r="B93" s="65" t="inlineStr">
        <is>
          <t>0011A, 0012A, 0012B</t>
        </is>
      </c>
      <c r="C93" s="66" t="inlineStr">
        <is>
          <t>POBLACION,GANASSI,LANAO DEL SUR</t>
        </is>
      </c>
      <c r="D93" s="67" t="n">
        <v>494</v>
      </c>
      <c r="E93" s="67" t="n">
        <v>493</v>
      </c>
      <c r="F93" s="68" t="n">
        <v>0.998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CAMPONG SABELA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3609034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279</t>
        </is>
      </c>
      <c r="B9" s="9" t="n"/>
      <c r="C9" s="13" t="inlineStr">
        <is>
          <t>279</t>
        </is>
      </c>
      <c r="D9" s="11" t="n"/>
      <c r="E9" s="13" t="inlineStr">
        <is>
          <t>279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267   ·   Overvotes: 12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209</v>
      </c>
      <c r="F14" s="20" t="n">
        <v>0.7827715355805244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21</v>
      </c>
      <c r="F15" s="25" t="n">
        <v>0.07865168539325842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18</v>
      </c>
      <c r="F16" s="30" t="n">
        <v>0.06741573033707865</v>
      </c>
      <c r="G16" s="44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10</v>
      </c>
      <c r="F17" s="35" t="n">
        <v>0.03745318352059925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</v>
      </c>
      <c r="F18" s="40" t="n">
        <v>0.01123595505617977</v>
      </c>
      <c r="G18" s="42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0.00749063670411985</v>
      </c>
      <c r="G19" s="41" t="inlineStr"/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</v>
      </c>
      <c r="F20" s="40" t="n">
        <v>0.00749063670411985</v>
      </c>
      <c r="G20" s="45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0.003745318352059925</v>
      </c>
      <c r="G21" s="43" t="inlineStr"/>
    </row>
    <row r="22" ht="18" customHeight="1">
      <c r="A22" s="37" t="n">
        <v>8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</v>
      </c>
      <c r="F22" s="40" t="n">
        <v>0.003745318352059925</v>
      </c>
      <c r="G22" s="3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278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277</v>
      </c>
      <c r="F32" s="20" t="n">
        <v>0.9964028776978417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</v>
      </c>
      <c r="F33" s="25" t="n">
        <v>0.003597122302158274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278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537   ·   Overvotes: 0   ·   Undervotes: 21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213</v>
      </c>
      <c r="F39" s="20" t="n">
        <v>0.3966480446927375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1</t>
        </is>
      </c>
      <c r="C40" s="23" t="inlineStr">
        <is>
          <t>ABUJEN, ALEX JR.</t>
        </is>
      </c>
      <c r="D40" s="22" t="inlineStr">
        <is>
          <t>BGC</t>
        </is>
      </c>
      <c r="E40" s="24" t="n">
        <v>135</v>
      </c>
      <c r="F40" s="25" t="n">
        <v>0.2513966480446927</v>
      </c>
      <c r="G40" s="26" t="inlineStr">
        <is>
          <t>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135</v>
      </c>
      <c r="F41" s="25" t="n">
        <v>0.2513966480446927</v>
      </c>
      <c r="G41" s="21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39</v>
      </c>
      <c r="F42" s="35" t="n">
        <v>0.07262569832402235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15</v>
      </c>
      <c r="F43" s="40" t="n">
        <v>0.02793296089385475</v>
      </c>
      <c r="G43" s="46" t="inlineStr">
        <is>
          <t>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537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273   ·   Overvotes: 1   ·   Undervotes: 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246</v>
      </c>
      <c r="F52" s="20" t="n">
        <v>0.9010989010989011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24</v>
      </c>
      <c r="F53" s="25" t="n">
        <v>0.08791208791208792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</v>
      </c>
      <c r="F54" s="30" t="n">
        <v>0.01098901098901099</v>
      </c>
      <c r="G54" s="2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273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270   ·   Overvotes: 0   ·   Undervotes: 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248</v>
      </c>
      <c r="F63" s="20" t="n">
        <v>0.9185185185185185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21</v>
      </c>
      <c r="F64" s="25" t="n">
        <v>0.07777777777777778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0.003703703703703704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270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278   ·   Overvotes: 0   ·   Undervotes: 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262</v>
      </c>
      <c r="F71" s="20" t="n">
        <v>0.9424460431654677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16</v>
      </c>
      <c r="F72" s="25" t="n">
        <v>0.05755395683453238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278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279   ·   Overvotes: 0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218</v>
      </c>
      <c r="F79" s="20" t="n">
        <v>0.7813620071684588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26</v>
      </c>
      <c r="F80" s="25" t="n">
        <v>0.0931899641577061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21</v>
      </c>
      <c r="F81" s="30" t="n">
        <v>0.07526881720430108</v>
      </c>
      <c r="G81" s="21" t="inlineStr">
        <is>
          <t>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14</v>
      </c>
      <c r="F82" s="35" t="n">
        <v>0.05017921146953405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279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36090011</t>
        </is>
      </c>
      <c r="B93" s="65" t="inlineStr">
        <is>
          <t>0013A, 0013B</t>
        </is>
      </c>
      <c r="C93" s="66" t="inlineStr">
        <is>
          <t>PARA-ABA, GANASSI, LANAO DEL SUR</t>
        </is>
      </c>
      <c r="D93" s="67" t="n">
        <v>279</v>
      </c>
      <c r="E93" s="67" t="n">
        <v>279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DAPAAN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3609031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221</t>
        </is>
      </c>
      <c r="B9" s="9" t="n"/>
      <c r="C9" s="13" t="inlineStr">
        <is>
          <t>220</t>
        </is>
      </c>
      <c r="D9" s="11" t="n"/>
      <c r="E9" s="13" t="inlineStr">
        <is>
          <t>220</t>
        </is>
      </c>
      <c r="F9" s="13" t="inlineStr">
        <is>
          <t>99.55%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217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126</v>
      </c>
      <c r="F14" s="20" t="n">
        <v>0.5806451612903226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54</v>
      </c>
      <c r="F15" s="25" t="n">
        <v>0.2488479262672811</v>
      </c>
      <c r="G15" s="36" t="inlineStr">
        <is>
          <t>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31</v>
      </c>
      <c r="F16" s="30" t="n">
        <v>0.1428571428571428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3</v>
      </c>
      <c r="F17" s="35" t="n">
        <v>0.01382488479262673</v>
      </c>
      <c r="G17" s="42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0.004608294930875576</v>
      </c>
      <c r="G18" s="44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0.004608294930875576</v>
      </c>
      <c r="G19" s="45" t="inlineStr"/>
    </row>
    <row r="20" ht="18" customHeight="1">
      <c r="A20" s="37" t="n">
        <v>5</v>
      </c>
      <c r="B20" s="37" t="inlineStr">
        <is>
          <t>13</t>
        </is>
      </c>
      <c r="C20" s="38" t="inlineStr">
        <is>
          <t>UBJP</t>
        </is>
      </c>
      <c r="D20" s="37" t="inlineStr">
        <is>
          <t>—</t>
        </is>
      </c>
      <c r="E20" s="39" t="n">
        <v>1</v>
      </c>
      <c r="F20" s="40" t="n">
        <v>0.004608294930875576</v>
      </c>
      <c r="G20" s="2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220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220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220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435   ·   Overvotes: 0   ·   Undervotes: 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205</v>
      </c>
      <c r="F39" s="20" t="n">
        <v>0.4712643678160919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117</v>
      </c>
      <c r="F40" s="25" t="n">
        <v>0.2689655172413793</v>
      </c>
      <c r="G40" s="26" t="inlineStr">
        <is>
          <t>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108</v>
      </c>
      <c r="F41" s="30" t="n">
        <v>0.2482758620689655</v>
      </c>
      <c r="G41" s="21" t="inlineStr">
        <is>
          <t>███████████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3</v>
      </c>
      <c r="F42" s="35" t="n">
        <v>0.006896551724137931</v>
      </c>
      <c r="G42" s="54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</v>
      </c>
      <c r="F43" s="40" t="n">
        <v>0.002298850574712644</v>
      </c>
      <c r="G43" s="46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0.002298850574712644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435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218   ·   Overvotes: 0   ·   Undervotes: 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202</v>
      </c>
      <c r="F52" s="20" t="n">
        <v>0.926605504587156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10</v>
      </c>
      <c r="F53" s="25" t="n">
        <v>0.04587155963302753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6</v>
      </c>
      <c r="F54" s="30" t="n">
        <v>0.02752293577981652</v>
      </c>
      <c r="G54" s="21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218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216   ·   Overvotes: 0   ·   Undervotes: 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206</v>
      </c>
      <c r="F63" s="20" t="n">
        <v>0.9537037037037037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5</v>
      </c>
      <c r="F64" s="25" t="n">
        <v>0.02314814814814815</v>
      </c>
      <c r="G64" s="26" t="inlineStr"/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5</v>
      </c>
      <c r="F65" s="25" t="n">
        <v>0.02314814814814815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216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219   ·   Overvotes: 0   ·   Undervotes: 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214</v>
      </c>
      <c r="F71" s="20" t="n">
        <v>0.9771689497716894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</v>
      </c>
      <c r="F72" s="25" t="n">
        <v>0.0228310502283105</v>
      </c>
      <c r="G72" s="26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219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219   ·   Overvotes: 0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170</v>
      </c>
      <c r="F79" s="20" t="n">
        <v>0.776255707762557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44</v>
      </c>
      <c r="F80" s="25" t="n">
        <v>0.2009132420091324</v>
      </c>
      <c r="G80" s="26" t="inlineStr">
        <is>
          <t>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3</v>
      </c>
      <c r="F81" s="30" t="n">
        <v>0.0136986301369863</v>
      </c>
      <c r="G81" s="21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</v>
      </c>
      <c r="F82" s="35" t="n">
        <v>0.0045662100456621</v>
      </c>
      <c r="G82" s="54" t="inlineStr"/>
    </row>
    <row r="83" ht="18" customHeight="1">
      <c r="A83" s="37" t="n">
        <v>4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</v>
      </c>
      <c r="F83" s="40" t="n">
        <v>0.0045662100456621</v>
      </c>
      <c r="G83" s="46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219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36090012</t>
        </is>
      </c>
      <c r="B93" s="65" t="inlineStr">
        <is>
          <t>0014A, 0014B</t>
        </is>
      </c>
      <c r="C93" s="66" t="inlineStr">
        <is>
          <t>POBLACION,GANASSI,LANAO DEL SUR</t>
        </is>
      </c>
      <c r="D93" s="67" t="n">
        <v>221</v>
      </c>
      <c r="E93" s="67" t="n">
        <v>220</v>
      </c>
      <c r="F93" s="68" t="n">
        <v>0.9954999999999999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GADONGAN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325</t>
        </is>
      </c>
      <c r="B9" s="9" t="n"/>
      <c r="C9" s="13" t="inlineStr">
        <is>
          <t>325</t>
        </is>
      </c>
      <c r="D9" s="11" t="n"/>
      <c r="E9" s="13" t="inlineStr">
        <is>
          <t>325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309   ·   Overvotes: 16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221</v>
      </c>
      <c r="F14" s="20" t="n">
        <v>0.7152103559870551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48</v>
      </c>
      <c r="F15" s="25" t="n">
        <v>0.1553398058252427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26</v>
      </c>
      <c r="F16" s="30" t="n">
        <v>0.08414239482200647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7</v>
      </c>
      <c r="F17" s="35" t="n">
        <v>0.0226537216828479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</v>
      </c>
      <c r="F18" s="40" t="n">
        <v>0.01294498381877023</v>
      </c>
      <c r="G18" s="42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</v>
      </c>
      <c r="F19" s="35" t="n">
        <v>0.006472491909385114</v>
      </c>
      <c r="G19" s="3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0.003236245954692557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314   ·   Overvotes: 10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303</v>
      </c>
      <c r="F32" s="20" t="n">
        <v>0.964968152866242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11</v>
      </c>
      <c r="F33" s="25" t="n">
        <v>0.03503184713375796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314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622   ·   Overvotes: 2   ·   Undervotes: 26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298</v>
      </c>
      <c r="F39" s="20" t="n">
        <v>0.4790996784565916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241</v>
      </c>
      <c r="F40" s="25" t="n">
        <v>0.387459807073955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60</v>
      </c>
      <c r="F41" s="30" t="n">
        <v>0.09646302250803858</v>
      </c>
      <c r="G41" s="21" t="inlineStr">
        <is>
          <t>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12</v>
      </c>
      <c r="F42" s="35" t="n">
        <v>0.01929260450160772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9</v>
      </c>
      <c r="F43" s="40" t="n">
        <v>0.01446945337620579</v>
      </c>
      <c r="G43" s="46" t="inlineStr">
        <is>
          <t>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</v>
      </c>
      <c r="F44" s="35" t="n">
        <v>0.003215434083601286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622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304   ·   Overvotes: 0   ·   Undervotes: 21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290</v>
      </c>
      <c r="F52" s="20" t="n">
        <v>0.9539473684210527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14</v>
      </c>
      <c r="F53" s="25" t="n">
        <v>0.04605263157894737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21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54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46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0</v>
      </c>
      <c r="F57" s="30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304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308   ·   Overvotes: 0   ·   Undervotes: 17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239</v>
      </c>
      <c r="F63" s="20" t="n">
        <v>0.775974025974026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66</v>
      </c>
      <c r="F64" s="25" t="n">
        <v>0.2142857142857143</v>
      </c>
      <c r="G64" s="26" t="inlineStr">
        <is>
          <t>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</v>
      </c>
      <c r="F65" s="30" t="n">
        <v>0.00974025974025974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308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318   ·   Overvotes: 1   ·   Undervotes: 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259</v>
      </c>
      <c r="F71" s="20" t="n">
        <v>0.8144654088050315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56</v>
      </c>
      <c r="F72" s="25" t="n">
        <v>0.1761006289308176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</v>
      </c>
      <c r="F73" s="30" t="n">
        <v>0.009433962264150943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318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323   ·   Overvotes: 1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304</v>
      </c>
      <c r="F79" s="20" t="n">
        <v>0.9411764705882353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13</v>
      </c>
      <c r="F80" s="25" t="n">
        <v>0.04024767801857585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6</v>
      </c>
      <c r="F81" s="30" t="n">
        <v>0.01857585139318885</v>
      </c>
      <c r="G81" s="21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54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4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323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36090013</t>
        </is>
      </c>
      <c r="B93" s="65" t="inlineStr">
        <is>
          <t>0015A, 0016A</t>
        </is>
      </c>
      <c r="C93" s="66" t="inlineStr">
        <is>
          <t>GADUNGAN, GANASSI, LANAO DEL SUR</t>
        </is>
      </c>
      <c r="D93" s="67" t="n">
        <v>325</v>
      </c>
      <c r="E93" s="67" t="n">
        <v>325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319</t>
        </is>
      </c>
      <c r="B9" s="9" t="n"/>
      <c r="C9" s="13" t="inlineStr">
        <is>
          <t>319</t>
        </is>
      </c>
      <c r="D9" s="11" t="n"/>
      <c r="E9" s="13" t="inlineStr">
        <is>
          <t>319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281   ·   Overvotes: 37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201</v>
      </c>
      <c r="F14" s="20" t="n">
        <v>0.7153024911032029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41</v>
      </c>
      <c r="F15" s="25" t="n">
        <v>0.1459074733096085</v>
      </c>
      <c r="G15" s="43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16</v>
      </c>
      <c r="F16" s="30" t="n">
        <v>0.05693950177935943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11</v>
      </c>
      <c r="F17" s="35" t="n">
        <v>0.03914590747330961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5</v>
      </c>
      <c r="F18" s="40" t="n">
        <v>0.01779359430604982</v>
      </c>
      <c r="G18" s="31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5</v>
      </c>
      <c r="F19" s="35" t="n">
        <v>0.01779359430604982</v>
      </c>
      <c r="G19" s="42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0.003558718861209964</v>
      </c>
      <c r="G20" s="45" t="inlineStr"/>
    </row>
    <row r="21" ht="18" customHeight="1">
      <c r="A21" s="32" t="n">
        <v>7</v>
      </c>
      <c r="B21" s="32" t="inlineStr">
        <is>
          <t>13</t>
        </is>
      </c>
      <c r="C21" s="33" t="inlineStr">
        <is>
          <t>UBJP</t>
        </is>
      </c>
      <c r="D21" s="32" t="inlineStr">
        <is>
          <t>—</t>
        </is>
      </c>
      <c r="E21" s="34" t="n">
        <v>1</v>
      </c>
      <c r="F21" s="35" t="n">
        <v>0.003558718861209964</v>
      </c>
      <c r="G21" s="2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281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312   ·   Overvotes: 6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310</v>
      </c>
      <c r="F32" s="20" t="n">
        <v>0.9935897435897436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2</v>
      </c>
      <c r="F33" s="25" t="n">
        <v>0.00641025641025641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312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390   ·   Overvotes: 0   ·   Undervotes: 248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246</v>
      </c>
      <c r="F39" s="20" t="n">
        <v>0.6307692307692307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88</v>
      </c>
      <c r="F40" s="25" t="n">
        <v>0.2256410256410256</v>
      </c>
      <c r="G40" s="26" t="inlineStr">
        <is>
          <t>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36</v>
      </c>
      <c r="F41" s="30" t="n">
        <v>0.09230769230769231</v>
      </c>
      <c r="G41" s="21" t="inlineStr">
        <is>
          <t>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12</v>
      </c>
      <c r="F42" s="35" t="n">
        <v>0.03076923076923077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6</v>
      </c>
      <c r="F43" s="40" t="n">
        <v>0.01538461538461539</v>
      </c>
      <c r="G43" s="46" t="inlineStr"/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</v>
      </c>
      <c r="F44" s="35" t="n">
        <v>0.005128205128205128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390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306   ·   Overvotes: 2   ·   Undervotes: 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297</v>
      </c>
      <c r="F52" s="20" t="n">
        <v>0.9705882352941176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4</v>
      </c>
      <c r="F53" s="25" t="n">
        <v>0.0130718954248366</v>
      </c>
      <c r="G53" s="26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2</v>
      </c>
      <c r="F54" s="30" t="n">
        <v>0.006535947712418301</v>
      </c>
      <c r="G54" s="2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0.00326797385620915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0.00326797385620915</v>
      </c>
      <c r="G56" s="46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</v>
      </c>
      <c r="F57" s="35" t="n">
        <v>0.00326797385620915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306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293   ·   Overvotes: 2   ·   Undervotes: 24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247</v>
      </c>
      <c r="F63" s="20" t="n">
        <v>0.8430034129692833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45</v>
      </c>
      <c r="F64" s="25" t="n">
        <v>0.1535836177474403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0.003412969283276451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293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305   ·   Overvotes: 0   ·   Undervotes: 14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279</v>
      </c>
      <c r="F71" s="20" t="n">
        <v>0.9147540983606557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20</v>
      </c>
      <c r="F72" s="25" t="n">
        <v>0.06557377049180328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6</v>
      </c>
      <c r="F73" s="30" t="n">
        <v>0.01967213114754099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305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312   ·   Overvotes: 3   ·   Undervotes: 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241</v>
      </c>
      <c r="F79" s="20" t="n">
        <v>0.7724358974358975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46</v>
      </c>
      <c r="F80" s="25" t="n">
        <v>0.1474358974358974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18</v>
      </c>
      <c r="F81" s="30" t="n">
        <v>0.0576923076923077</v>
      </c>
      <c r="G81" s="21" t="inlineStr">
        <is>
          <t>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6</v>
      </c>
      <c r="F82" s="35" t="n">
        <v>0.01923076923076923</v>
      </c>
      <c r="G82" s="54" t="inlineStr"/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</v>
      </c>
      <c r="F83" s="40" t="n">
        <v>0.003205128205128205</v>
      </c>
      <c r="G83" s="4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312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36090014</t>
        </is>
      </c>
      <c r="B93" s="65" t="inlineStr">
        <is>
          <t>0017A, 0017B</t>
        </is>
      </c>
      <c r="C93" s="66" t="inlineStr">
        <is>
          <t>POBLACION,GANASSI,LANAO DEL SUR</t>
        </is>
      </c>
      <c r="D93" s="67" t="n">
        <v>319</v>
      </c>
      <c r="E93" s="67" t="n">
        <v>319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LINUK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279</t>
        </is>
      </c>
      <c r="B9" s="9" t="n"/>
      <c r="C9" s="13" t="inlineStr">
        <is>
          <t>279</t>
        </is>
      </c>
      <c r="D9" s="11" t="n"/>
      <c r="E9" s="13" t="inlineStr">
        <is>
          <t>279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277   ·   Overvotes: 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216</v>
      </c>
      <c r="F14" s="20" t="n">
        <v>0.779783393501805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54</v>
      </c>
      <c r="F15" s="25" t="n">
        <v>0.1949458483754513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</v>
      </c>
      <c r="F16" s="30" t="n">
        <v>0.01083032490974729</v>
      </c>
      <c r="G16" s="36" t="inlineStr"/>
    </row>
    <row r="17" ht="18" customHeight="1">
      <c r="A17" s="27" t="n">
        <v>3</v>
      </c>
      <c r="B17" s="27" t="inlineStr">
        <is>
          <t>13</t>
        </is>
      </c>
      <c r="C17" s="28" t="inlineStr">
        <is>
          <t>UBJP</t>
        </is>
      </c>
      <c r="D17" s="27" t="inlineStr">
        <is>
          <t>—</t>
        </is>
      </c>
      <c r="E17" s="29" t="n">
        <v>3</v>
      </c>
      <c r="F17" s="30" t="n">
        <v>0.01083032490974729</v>
      </c>
      <c r="G17" s="2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0.003610108303249098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277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277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277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557   ·   Overvotes: 0   ·   Undervotes: 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254</v>
      </c>
      <c r="F39" s="20" t="n">
        <v>0.4560143626570916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249</v>
      </c>
      <c r="F40" s="25" t="n">
        <v>0.4470377019748654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52</v>
      </c>
      <c r="F41" s="30" t="n">
        <v>0.0933572710951526</v>
      </c>
      <c r="G41" s="21" t="inlineStr">
        <is>
          <t>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2</v>
      </c>
      <c r="F42" s="35" t="n">
        <v>0.003590664272890485</v>
      </c>
      <c r="G42" s="54" t="inlineStr"/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0</v>
      </c>
      <c r="F43" s="40" t="n">
        <v>0</v>
      </c>
      <c r="G43" s="46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557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279   ·   Overvotes: 0   ·   Undervotes: 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242</v>
      </c>
      <c r="F52" s="20" t="n">
        <v>0.8673835125448028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35</v>
      </c>
      <c r="F53" s="25" t="n">
        <v>0.1254480286738351</v>
      </c>
      <c r="G53" s="26" t="inlineStr">
        <is>
          <t>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</v>
      </c>
      <c r="F54" s="30" t="n">
        <v>0.007168458781362007</v>
      </c>
      <c r="G54" s="2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279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279   ·   Overvotes: 0   ·   Undervotes: 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279</v>
      </c>
      <c r="F63" s="20" t="n">
        <v>1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0</v>
      </c>
      <c r="F64" s="25" t="n">
        <v>0</v>
      </c>
      <c r="G64" s="26" t="inlineStr"/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0</v>
      </c>
      <c r="F65" s="25" t="n">
        <v>0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279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278   ·   Overvotes: 0   ·   Undervotes: 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278</v>
      </c>
      <c r="F71" s="20" t="n">
        <v>1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0</v>
      </c>
      <c r="F72" s="25" t="n">
        <v>0</v>
      </c>
      <c r="G72" s="26" t="inlineStr"/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0</v>
      </c>
      <c r="F73" s="25" t="n">
        <v>0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278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279   ·   Overvotes: 0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247</v>
      </c>
      <c r="F79" s="20" t="n">
        <v>0.8853046594982079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29</v>
      </c>
      <c r="F80" s="25" t="n">
        <v>0.1039426523297491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3</v>
      </c>
      <c r="F81" s="30" t="n">
        <v>0.01075268817204301</v>
      </c>
      <c r="G81" s="21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54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4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279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36090015</t>
        </is>
      </c>
      <c r="B93" s="65" t="inlineStr">
        <is>
          <t>0018A, 0018B</t>
        </is>
      </c>
      <c r="C93" s="66" t="inlineStr">
        <is>
          <t>POBLACION,GANASSI,LANAO DEL SUR</t>
        </is>
      </c>
      <c r="D93" s="67" t="n">
        <v>279</v>
      </c>
      <c r="E93" s="67" t="n">
        <v>279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229</t>
        </is>
      </c>
      <c r="B9" s="9" t="n"/>
      <c r="C9" s="13" t="inlineStr">
        <is>
          <t>229</t>
        </is>
      </c>
      <c r="D9" s="11" t="n"/>
      <c r="E9" s="13" t="inlineStr">
        <is>
          <t>229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227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188</v>
      </c>
      <c r="F14" s="20" t="n">
        <v>0.8281938325991189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14</v>
      </c>
      <c r="F15" s="25" t="n">
        <v>0.06167400881057269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13</v>
      </c>
      <c r="F16" s="30" t="n">
        <v>0.05726872246696035</v>
      </c>
      <c r="G16" s="4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</v>
      </c>
      <c r="F17" s="35" t="n">
        <v>0.03083700440528634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4</v>
      </c>
      <c r="F18" s="40" t="n">
        <v>0.01762114537444934</v>
      </c>
      <c r="G18" s="3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0.004405286343612335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7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229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229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229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443   ·   Overvotes: 0   ·   Undervotes: 15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220</v>
      </c>
      <c r="F39" s="20" t="n">
        <v>0.4966139954853273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214</v>
      </c>
      <c r="F40" s="25" t="n">
        <v>0.4830699774266365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3</v>
      </c>
      <c r="F41" s="30" t="n">
        <v>0.006772009029345372</v>
      </c>
      <c r="G41" s="21" t="inlineStr"/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3</v>
      </c>
      <c r="F42" s="30" t="n">
        <v>0.006772009029345372</v>
      </c>
      <c r="G42" s="54" t="inlineStr"/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2</v>
      </c>
      <c r="F43" s="40" t="n">
        <v>0.004514672686230248</v>
      </c>
      <c r="G43" s="46" t="inlineStr"/>
    </row>
    <row r="44" ht="18" customHeight="1">
      <c r="A44" s="32" t="n">
        <v>6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</v>
      </c>
      <c r="F44" s="35" t="n">
        <v>0.002257336343115124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443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228   ·   Overvotes: 0   ·   Undervotes: 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212</v>
      </c>
      <c r="F52" s="20" t="n">
        <v>0.9298245614035088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3</t>
        </is>
      </c>
      <c r="C53" s="23" t="inlineStr">
        <is>
          <t>KADER, POMBAEN</t>
        </is>
      </c>
      <c r="D53" s="22" t="inlineStr">
        <is>
          <t>BPW</t>
        </is>
      </c>
      <c r="E53" s="24" t="n">
        <v>10</v>
      </c>
      <c r="F53" s="25" t="n">
        <v>0.04385964912280702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5</v>
      </c>
      <c r="F54" s="30" t="n">
        <v>0.02192982456140351</v>
      </c>
      <c r="G54" s="21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0.004385964912280702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5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228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221   ·   Overvotes: 0   ·   Undervotes: 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215</v>
      </c>
      <c r="F63" s="20" t="n">
        <v>0.9728506787330317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</v>
      </c>
      <c r="F64" s="25" t="n">
        <v>0.02714932126696833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221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225   ·   Overvotes: 0   ·   Undervotes: 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218</v>
      </c>
      <c r="F71" s="20" t="n">
        <v>0.9688888888888889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5</v>
      </c>
      <c r="F72" s="25" t="n">
        <v>0.02222222222222222</v>
      </c>
      <c r="G72" s="26" t="inlineStr"/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2</v>
      </c>
      <c r="F73" s="30" t="n">
        <v>0.008888888888888889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225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228   ·   Overvotes: 1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212</v>
      </c>
      <c r="F79" s="20" t="n">
        <v>0.9298245614035088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13</v>
      </c>
      <c r="F80" s="25" t="n">
        <v>0.05701754385964912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</v>
      </c>
      <c r="F81" s="30" t="n">
        <v>0.008771929824561403</v>
      </c>
      <c r="G81" s="21" t="inlineStr"/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1</v>
      </c>
      <c r="F82" s="35" t="n">
        <v>0.004385964912280702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228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36090016</t>
        </is>
      </c>
      <c r="B93" s="65" t="inlineStr">
        <is>
          <t>0019A, 0020A</t>
        </is>
      </c>
      <c r="C93" s="66" t="inlineStr">
        <is>
          <t>GADUNGAN, GANASSI, LANAO DEL SUR</t>
        </is>
      </c>
      <c r="D93" s="67" t="n">
        <v>229</v>
      </c>
      <c r="E93" s="67" t="n">
        <v>229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3609029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273</t>
        </is>
      </c>
      <c r="B9" s="9" t="n"/>
      <c r="C9" s="13" t="inlineStr">
        <is>
          <t>273</t>
        </is>
      </c>
      <c r="D9" s="11" t="n"/>
      <c r="E9" s="13" t="inlineStr">
        <is>
          <t>273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273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216</v>
      </c>
      <c r="F14" s="20" t="n">
        <v>0.7912087912087912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35</v>
      </c>
      <c r="F15" s="25" t="n">
        <v>0.1282051282051282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15</v>
      </c>
      <c r="F16" s="30" t="n">
        <v>0.05494505494505494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</v>
      </c>
      <c r="F17" s="35" t="n">
        <v>0.007326007326007326</v>
      </c>
      <c r="G17" s="44" t="inlineStr"/>
    </row>
    <row r="18" ht="18" customHeight="1">
      <c r="A18" s="37" t="n">
        <v>4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</v>
      </c>
      <c r="F18" s="40" t="n">
        <v>0.007326007326007326</v>
      </c>
      <c r="G18" s="2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0.003663003663003663</v>
      </c>
      <c r="G19" s="4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0.003663003663003663</v>
      </c>
      <c r="G20" s="41" t="inlineStr"/>
    </row>
    <row r="21" ht="18" customHeight="1">
      <c r="A21" s="32" t="n">
        <v>6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0.003663003663003663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273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273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273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534   ·   Overvotes: 0   ·   Undervotes: 12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268</v>
      </c>
      <c r="F39" s="20" t="n">
        <v>0.50187265917603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260</v>
      </c>
      <c r="F40" s="25" t="n">
        <v>0.4868913857677903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4</v>
      </c>
      <c r="F41" s="30" t="n">
        <v>0.00749063670411985</v>
      </c>
      <c r="G41" s="21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</v>
      </c>
      <c r="F42" s="35" t="n">
        <v>0.001872659176029963</v>
      </c>
      <c r="G42" s="54" t="inlineStr"/>
    </row>
    <row r="43" ht="18" customHeight="1">
      <c r="A43" s="37" t="n">
        <v>4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</v>
      </c>
      <c r="F43" s="40" t="n">
        <v>0.001872659176029963</v>
      </c>
      <c r="G43" s="46" t="inlineStr"/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534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272   ·   Overvotes: 1   ·   Undervotes: 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251</v>
      </c>
      <c r="F52" s="20" t="n">
        <v>0.9227941176470589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16</v>
      </c>
      <c r="F53" s="25" t="n">
        <v>0.05882352941176471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4</v>
      </c>
      <c r="F54" s="30" t="n">
        <v>0.01470588235294118</v>
      </c>
      <c r="G54" s="21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0.003676470588235294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272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272   ·   Overvotes: 0   ·   Undervotes: 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263</v>
      </c>
      <c r="F63" s="20" t="n">
        <v>0.9669117647058824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5</v>
      </c>
      <c r="F64" s="25" t="n">
        <v>0.01838235294117647</v>
      </c>
      <c r="G64" s="26" t="inlineStr"/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4</v>
      </c>
      <c r="F65" s="30" t="n">
        <v>0.01470588235294118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272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273   ·   Overvotes: 0   ·   Undervotes: 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264</v>
      </c>
      <c r="F71" s="20" t="n">
        <v>0.967032967032967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7</v>
      </c>
      <c r="F72" s="25" t="n">
        <v>0.02564102564102564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2</v>
      </c>
      <c r="F73" s="30" t="n">
        <v>0.007326007326007326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273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272   ·   Overvotes: 1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226</v>
      </c>
      <c r="F79" s="20" t="n">
        <v>0.8308823529411765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43</v>
      </c>
      <c r="F80" s="25" t="n">
        <v>0.1580882352941176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2</v>
      </c>
      <c r="F81" s="30" t="n">
        <v>0.007352941176470588</v>
      </c>
      <c r="G81" s="21" t="inlineStr"/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1</v>
      </c>
      <c r="F82" s="35" t="n">
        <v>0.003676470588235294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272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36090017</t>
        </is>
      </c>
      <c r="B93" s="65" t="inlineStr">
        <is>
          <t>0021A, 0021B</t>
        </is>
      </c>
      <c r="C93" s="66" t="inlineStr">
        <is>
          <t>GADUNGAN, GANASSI, LANAO DEL SUR</t>
        </is>
      </c>
      <c r="D93" s="67" t="n">
        <v>273</v>
      </c>
      <c r="E93" s="67" t="n">
        <v>273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MACABAO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3609011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468</t>
        </is>
      </c>
      <c r="B9" s="9" t="n"/>
      <c r="C9" s="13" t="inlineStr">
        <is>
          <t>468</t>
        </is>
      </c>
      <c r="D9" s="11" t="n"/>
      <c r="E9" s="13" t="inlineStr">
        <is>
          <t>468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463   ·   Overvotes: 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367</v>
      </c>
      <c r="F14" s="20" t="n">
        <v>0.7926565874730022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21</v>
      </c>
      <c r="F15" s="25" t="n">
        <v>0.04535637149028078</v>
      </c>
      <c r="G15" s="43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19</v>
      </c>
      <c r="F16" s="30" t="n">
        <v>0.04103671706263499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18</v>
      </c>
      <c r="F17" s="35" t="n">
        <v>0.03887688984881209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15</v>
      </c>
      <c r="F18" s="40" t="n">
        <v>0.03239740820734342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13</v>
      </c>
      <c r="F19" s="35" t="n">
        <v>0.02807775377969762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0.008639308855291577</v>
      </c>
      <c r="G20" s="44" t="inlineStr"/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3</v>
      </c>
      <c r="F21" s="35" t="n">
        <v>0.006479481641468682</v>
      </c>
      <c r="G21" s="3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3</v>
      </c>
      <c r="F22" s="40" t="n">
        <v>0.006479481641468682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466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465</v>
      </c>
      <c r="F32" s="20" t="n">
        <v>0.9978540772532188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</v>
      </c>
      <c r="F33" s="25" t="n">
        <v>0.002145922746781116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466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825   ·   Overvotes: 2   ·   Undervotes: 109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289</v>
      </c>
      <c r="F39" s="20" t="n">
        <v>0.3503030303030303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258</v>
      </c>
      <c r="F40" s="25" t="n">
        <v>0.3127272727272727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146</v>
      </c>
      <c r="F41" s="30" t="n">
        <v>0.176969696969697</v>
      </c>
      <c r="G41" s="21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84</v>
      </c>
      <c r="F42" s="35" t="n">
        <v>0.1018181818181818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24</v>
      </c>
      <c r="F43" s="40" t="n">
        <v>0.02909090909090909</v>
      </c>
      <c r="G43" s="46" t="inlineStr">
        <is>
          <t>██</t>
        </is>
      </c>
    </row>
    <row r="44" ht="18" customHeight="1">
      <c r="A44" s="32" t="n">
        <v>6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21</v>
      </c>
      <c r="F44" s="35" t="n">
        <v>0.02545454545454546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0.002424242424242424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0.001212121212121212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825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442   ·   Overvotes: 0   ·   Undervotes: 26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408</v>
      </c>
      <c r="F52" s="20" t="n">
        <v>0.9230769230769231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32</v>
      </c>
      <c r="F53" s="25" t="n">
        <v>0.07239819004524888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</v>
      </c>
      <c r="F54" s="30" t="n">
        <v>0.002262443438914027</v>
      </c>
      <c r="G54" s="21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</v>
      </c>
      <c r="F55" s="30" t="n">
        <v>0.002262443438914027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442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446   ·   Overvotes: 0   ·   Undervotes: 22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423</v>
      </c>
      <c r="F63" s="20" t="n">
        <v>0.9484304932735426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23</v>
      </c>
      <c r="F64" s="25" t="n">
        <v>0.0515695067264574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446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442   ·   Overvotes: 0   ·   Undervotes: 26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418</v>
      </c>
      <c r="F71" s="20" t="n">
        <v>0.9457013574660633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20</v>
      </c>
      <c r="F72" s="25" t="n">
        <v>0.04524886877828054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</v>
      </c>
      <c r="F73" s="30" t="n">
        <v>0.009049773755656109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442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460   ·   Overvotes: 7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245</v>
      </c>
      <c r="F79" s="20" t="n">
        <v>0.5326086956521739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110</v>
      </c>
      <c r="F80" s="25" t="n">
        <v>0.2391304347826087</v>
      </c>
      <c r="G80" s="26" t="inlineStr">
        <is>
          <t>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102</v>
      </c>
      <c r="F81" s="30" t="n">
        <v>0.2217391304347826</v>
      </c>
      <c r="G81" s="21" t="inlineStr">
        <is>
          <t>████████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3</v>
      </c>
      <c r="F82" s="35" t="n">
        <v>0.006521739130434782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460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36090018</t>
        </is>
      </c>
      <c r="B93" s="65" t="inlineStr">
        <is>
          <t>0022A, 0022B, 0023A</t>
        </is>
      </c>
      <c r="C93" s="66" t="inlineStr">
        <is>
          <t>POBLACION,GANASSI,LANAO DEL SUR</t>
        </is>
      </c>
      <c r="D93" s="67" t="n">
        <v>468</v>
      </c>
      <c r="E93" s="67" t="n">
        <v>468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MACAGUILING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249</t>
        </is>
      </c>
      <c r="B9" s="9" t="n"/>
      <c r="C9" s="13" t="inlineStr">
        <is>
          <t>249</t>
        </is>
      </c>
      <c r="D9" s="11" t="n"/>
      <c r="E9" s="13" t="inlineStr">
        <is>
          <t>249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249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199</v>
      </c>
      <c r="F14" s="20" t="n">
        <v>0.7991967871485943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50</v>
      </c>
      <c r="F15" s="25" t="n">
        <v>0.2008032128514056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7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6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1" t="inlineStr"/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0</v>
      </c>
      <c r="F19" s="30" t="n">
        <v>0</v>
      </c>
      <c r="G19" s="31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8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3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4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5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9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2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249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249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249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393   ·   Overvotes: 0   ·   Undervotes: 105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197</v>
      </c>
      <c r="F39" s="20" t="n">
        <v>0.5012722646310432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196</v>
      </c>
      <c r="F40" s="25" t="n">
        <v>0.4987277353689568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0</v>
      </c>
      <c r="F41" s="30" t="n">
        <v>0</v>
      </c>
      <c r="G41" s="21" t="inlineStr"/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0</v>
      </c>
      <c r="F42" s="30" t="n">
        <v>0</v>
      </c>
      <c r="G42" s="54" t="inlineStr"/>
    </row>
    <row r="43" ht="18" customHeight="1">
      <c r="A43" s="27" t="n">
        <v>3</v>
      </c>
      <c r="B43" s="27" t="inlineStr">
        <is>
          <t>4</t>
        </is>
      </c>
      <c r="C43" s="28" t="inlineStr">
        <is>
          <t>LAGMAN, PERCIVAL</t>
        </is>
      </c>
      <c r="D43" s="27" t="inlineStr">
        <is>
          <t>C4P</t>
        </is>
      </c>
      <c r="E43" s="29" t="n">
        <v>0</v>
      </c>
      <c r="F43" s="30" t="n">
        <v>0</v>
      </c>
      <c r="G43" s="46" t="inlineStr"/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0</v>
      </c>
      <c r="F44" s="30" t="n">
        <v>0</v>
      </c>
      <c r="G44" s="55" t="inlineStr"/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0</v>
      </c>
      <c r="F45" s="30" t="n">
        <v>0</v>
      </c>
      <c r="G45" s="56" t="inlineStr"/>
    </row>
    <row r="46" ht="18" customHeight="1">
      <c r="A46" s="27" t="n">
        <v>3</v>
      </c>
      <c r="B46" s="27" t="inlineStr">
        <is>
          <t>7</t>
        </is>
      </c>
      <c r="C46" s="28" t="inlineStr">
        <is>
          <t>RAMIREZ, EDGARDO</t>
        </is>
      </c>
      <c r="D46" s="27" t="inlineStr">
        <is>
          <t>C4P</t>
        </is>
      </c>
      <c r="E46" s="29" t="n">
        <v>0</v>
      </c>
      <c r="F46" s="30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393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194   ·   Overvotes: 0   ·   Undervotes: 55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193</v>
      </c>
      <c r="F52" s="20" t="n">
        <v>0.9948453608247423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3</t>
        </is>
      </c>
      <c r="C53" s="23" t="inlineStr">
        <is>
          <t>KADER, POMBAEN</t>
        </is>
      </c>
      <c r="D53" s="22" t="inlineStr">
        <is>
          <t>BPW</t>
        </is>
      </c>
      <c r="E53" s="24" t="n">
        <v>1</v>
      </c>
      <c r="F53" s="25" t="n">
        <v>0.005154639175257732</v>
      </c>
      <c r="G53" s="26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21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54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0</v>
      </c>
      <c r="F56" s="30" t="n">
        <v>0</v>
      </c>
      <c r="G56" s="46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0</v>
      </c>
      <c r="F57" s="30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194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195   ·   Overvotes: 0   ·   Undervotes: 54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195</v>
      </c>
      <c r="F63" s="20" t="n">
        <v>1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0</v>
      </c>
      <c r="F64" s="25" t="n">
        <v>0</v>
      </c>
      <c r="G64" s="26" t="inlineStr"/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0</v>
      </c>
      <c r="F65" s="25" t="n">
        <v>0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195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198   ·   Overvotes: 0   ·   Undervotes: 51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198</v>
      </c>
      <c r="F71" s="20" t="n">
        <v>1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0</v>
      </c>
      <c r="F72" s="25" t="n">
        <v>0</v>
      </c>
      <c r="G72" s="26" t="inlineStr"/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0</v>
      </c>
      <c r="F73" s="25" t="n">
        <v>0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198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196   ·   Overvotes: 1   ·   Undervotes: 52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192</v>
      </c>
      <c r="F79" s="20" t="n">
        <v>0.9795918367346939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4</v>
      </c>
      <c r="F80" s="25" t="n">
        <v>0.02040816326530612</v>
      </c>
      <c r="G80" s="26" t="inlineStr"/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0</v>
      </c>
      <c r="F81" s="30" t="n">
        <v>0</v>
      </c>
      <c r="G81" s="21" t="inlineStr"/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0</v>
      </c>
      <c r="F82" s="30" t="n">
        <v>0</v>
      </c>
      <c r="G82" s="54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0</v>
      </c>
      <c r="F83" s="30" t="n">
        <v>0</v>
      </c>
      <c r="G83" s="46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0</v>
      </c>
      <c r="F84" s="30" t="n">
        <v>0</v>
      </c>
      <c r="G84" s="55" t="inlineStr"/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0</v>
      </c>
      <c r="F85" s="30" t="n">
        <v>0</v>
      </c>
      <c r="G85" s="56" t="inlineStr"/>
    </row>
    <row r="86" ht="18" customHeight="1">
      <c r="A86" s="27" t="n">
        <v>3</v>
      </c>
      <c r="B86" s="27" t="inlineStr">
        <is>
          <t>6</t>
        </is>
      </c>
      <c r="C86" s="28" t="inlineStr">
        <is>
          <t>HADJI NOR, JEHAD</t>
        </is>
      </c>
      <c r="D86" s="27" t="inlineStr">
        <is>
          <t>RSL</t>
        </is>
      </c>
      <c r="E86" s="29" t="n">
        <v>0</v>
      </c>
      <c r="F86" s="30" t="n">
        <v>0</v>
      </c>
      <c r="G86" s="42" t="inlineStr"/>
    </row>
    <row r="87" ht="18" customHeight="1">
      <c r="A87" s="27" t="n">
        <v>3</v>
      </c>
      <c r="B87" s="27" t="inlineStr">
        <is>
          <t>7</t>
        </is>
      </c>
      <c r="C87" s="28" t="inlineStr">
        <is>
          <t>IBAY, PANGA</t>
        </is>
      </c>
      <c r="D87" s="27" t="inlineStr">
        <is>
          <t>ISLPI</t>
        </is>
      </c>
      <c r="E87" s="29" t="n">
        <v>0</v>
      </c>
      <c r="F87" s="30" t="n">
        <v>0</v>
      </c>
      <c r="G87" s="57" t="inlineStr"/>
    </row>
    <row r="88" ht="18" customHeight="1">
      <c r="A88" s="27" t="n">
        <v>3</v>
      </c>
      <c r="B88" s="27" t="inlineStr">
        <is>
          <t>10</t>
        </is>
      </c>
      <c r="C88" s="28" t="inlineStr">
        <is>
          <t>MAULANA, SULTAN SHARIF</t>
        </is>
      </c>
      <c r="D88" s="27" t="inlineStr">
        <is>
          <t>DTLO</t>
        </is>
      </c>
      <c r="E88" s="29" t="n">
        <v>0</v>
      </c>
      <c r="F88" s="30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196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36090019</t>
        </is>
      </c>
      <c r="B93" s="65" t="inlineStr">
        <is>
          <t>0024A, 0024B</t>
        </is>
      </c>
      <c r="C93" s="66" t="inlineStr">
        <is>
          <t>POBLACION,GANASSI,LANAO DEL SUR</t>
        </is>
      </c>
      <c r="D93" s="67" t="n">
        <v>249</v>
      </c>
      <c r="E93" s="67" t="n">
        <v>249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MASOLUN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3609027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208</t>
        </is>
      </c>
      <c r="B9" s="9" t="n"/>
      <c r="C9" s="13" t="inlineStr">
        <is>
          <t>208</t>
        </is>
      </c>
      <c r="D9" s="11" t="n"/>
      <c r="E9" s="13" t="inlineStr">
        <is>
          <t>208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199   ·   Overvotes: 7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139</v>
      </c>
      <c r="F14" s="20" t="n">
        <v>0.6984924623115578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20</v>
      </c>
      <c r="F15" s="25" t="n">
        <v>0.1005025125628141</v>
      </c>
      <c r="G15" s="31" t="inlineStr">
        <is>
          <t>███</t>
        </is>
      </c>
    </row>
    <row r="16" ht="18" customHeight="1">
      <c r="A16" s="22" t="n">
        <v>2</v>
      </c>
      <c r="B16" s="22" t="inlineStr">
        <is>
          <t>11</t>
        </is>
      </c>
      <c r="C16" s="23" t="inlineStr">
        <is>
          <t>PRO BANGSAMORO PARTY</t>
        </is>
      </c>
      <c r="D16" s="22" t="inlineStr">
        <is>
          <t>—</t>
        </is>
      </c>
      <c r="E16" s="24" t="n">
        <v>20</v>
      </c>
      <c r="F16" s="25" t="n">
        <v>0.1005025125628141</v>
      </c>
      <c r="G16" s="42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14</v>
      </c>
      <c r="F17" s="35" t="n">
        <v>0.07035175879396985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</v>
      </c>
      <c r="F18" s="40" t="n">
        <v>0.02512562814070352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1</v>
      </c>
      <c r="F19" s="35" t="n">
        <v>0.005025125628140704</v>
      </c>
      <c r="G19" s="2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207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207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207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416   ·   Overvotes: 0   ·   Undervotes: 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207</v>
      </c>
      <c r="F39" s="20" t="n">
        <v>0.4975961538461539</v>
      </c>
      <c r="G39" s="31" t="inlineStr">
        <is>
          <t>████████████████████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207</v>
      </c>
      <c r="F40" s="20" t="n">
        <v>0.4975961538461539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</v>
      </c>
      <c r="F41" s="30" t="n">
        <v>0.002403846153846154</v>
      </c>
      <c r="G41" s="21" t="inlineStr"/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</v>
      </c>
      <c r="F42" s="30" t="n">
        <v>0.002403846153846154</v>
      </c>
      <c r="G42" s="54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0</v>
      </c>
      <c r="F43" s="40" t="n">
        <v>0</v>
      </c>
      <c r="G43" s="46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416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208   ·   Overvotes: 0   ·   Undervotes: 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207</v>
      </c>
      <c r="F52" s="20" t="n">
        <v>0.9951923076923077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2</t>
        </is>
      </c>
      <c r="C53" s="23" t="inlineStr">
        <is>
          <t>KADATUAN, MARIAM</t>
        </is>
      </c>
      <c r="D53" s="22" t="inlineStr">
        <is>
          <t>LBIAA</t>
        </is>
      </c>
      <c r="E53" s="24" t="n">
        <v>1</v>
      </c>
      <c r="F53" s="25" t="n">
        <v>0.004807692307692308</v>
      </c>
      <c r="G53" s="26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21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54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0</v>
      </c>
      <c r="F56" s="30" t="n">
        <v>0</v>
      </c>
      <c r="G56" s="46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0</v>
      </c>
      <c r="F57" s="30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208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208   ·   Overvotes: 0   ·   Undervotes: 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208</v>
      </c>
      <c r="F63" s="20" t="n">
        <v>1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0</v>
      </c>
      <c r="F64" s="25" t="n">
        <v>0</v>
      </c>
      <c r="G64" s="26" t="inlineStr"/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0</v>
      </c>
      <c r="F65" s="25" t="n">
        <v>0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208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208   ·   Overvotes: 0   ·   Undervotes: 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207</v>
      </c>
      <c r="F71" s="20" t="n">
        <v>0.9951923076923077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</v>
      </c>
      <c r="F72" s="25" t="n">
        <v>0.004807692307692308</v>
      </c>
      <c r="G72" s="26" t="inlineStr"/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0</v>
      </c>
      <c r="F73" s="30" t="n">
        <v>0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208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208   ·   Overvotes: 0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208</v>
      </c>
      <c r="F79" s="20" t="n">
        <v>1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1</t>
        </is>
      </c>
      <c r="C80" s="23" t="inlineStr">
        <is>
          <t>AMATONDING, MANGONTAWAR</t>
        </is>
      </c>
      <c r="D80" s="22" t="inlineStr">
        <is>
          <t>RSEU</t>
        </is>
      </c>
      <c r="E80" s="24" t="n">
        <v>0</v>
      </c>
      <c r="F80" s="25" t="n">
        <v>0</v>
      </c>
      <c r="G80" s="26" t="inlineStr"/>
    </row>
    <row r="81" ht="18" customHeight="1">
      <c r="A81" s="22" t="n">
        <v>2</v>
      </c>
      <c r="B81" s="22" t="inlineStr">
        <is>
          <t>2</t>
        </is>
      </c>
      <c r="C81" s="23" t="inlineStr">
        <is>
          <t>AMPATUAN, THARHATA</t>
        </is>
      </c>
      <c r="D81" s="22" t="inlineStr">
        <is>
          <t>ROYALS</t>
        </is>
      </c>
      <c r="E81" s="24" t="n">
        <v>0</v>
      </c>
      <c r="F81" s="25" t="n">
        <v>0</v>
      </c>
      <c r="G81" s="21" t="inlineStr"/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0</v>
      </c>
      <c r="F82" s="25" t="n">
        <v>0</v>
      </c>
      <c r="G82" s="54" t="inlineStr"/>
    </row>
    <row r="83" ht="18" customHeight="1">
      <c r="A83" s="22" t="n">
        <v>2</v>
      </c>
      <c r="B83" s="22" t="inlineStr">
        <is>
          <t>4</t>
        </is>
      </c>
      <c r="C83" s="23" t="inlineStr">
        <is>
          <t>BENITO, SAILANEY</t>
        </is>
      </c>
      <c r="D83" s="22" t="inlineStr">
        <is>
          <t>RHSUPA</t>
        </is>
      </c>
      <c r="E83" s="24" t="n">
        <v>0</v>
      </c>
      <c r="F83" s="25" t="n">
        <v>0</v>
      </c>
      <c r="G83" s="46" t="inlineStr"/>
    </row>
    <row r="84" ht="18" customHeight="1">
      <c r="A84" s="22" t="n">
        <v>2</v>
      </c>
      <c r="B84" s="22" t="inlineStr">
        <is>
          <t>5</t>
        </is>
      </c>
      <c r="C84" s="23" t="inlineStr">
        <is>
          <t>GUMBILA, DATUTENG</t>
        </is>
      </c>
      <c r="D84" s="22" t="inlineStr">
        <is>
          <t>BFP</t>
        </is>
      </c>
      <c r="E84" s="24" t="n">
        <v>0</v>
      </c>
      <c r="F84" s="25" t="n">
        <v>0</v>
      </c>
      <c r="G84" s="55" t="inlineStr"/>
    </row>
    <row r="85" ht="18" customHeight="1">
      <c r="A85" s="22" t="n">
        <v>2</v>
      </c>
      <c r="B85" s="22" t="inlineStr">
        <is>
          <t>6</t>
        </is>
      </c>
      <c r="C85" s="23" t="inlineStr">
        <is>
          <t>HADJI NOR, JEHAD</t>
        </is>
      </c>
      <c r="D85" s="22" t="inlineStr">
        <is>
          <t>RSL</t>
        </is>
      </c>
      <c r="E85" s="24" t="n">
        <v>0</v>
      </c>
      <c r="F85" s="25" t="n">
        <v>0</v>
      </c>
      <c r="G85" s="56" t="inlineStr"/>
    </row>
    <row r="86" ht="18" customHeight="1">
      <c r="A86" s="22" t="n">
        <v>2</v>
      </c>
      <c r="B86" s="22" t="inlineStr">
        <is>
          <t>7</t>
        </is>
      </c>
      <c r="C86" s="23" t="inlineStr">
        <is>
          <t>IBAY, PANGA</t>
        </is>
      </c>
      <c r="D86" s="22" t="inlineStr">
        <is>
          <t>ISLPI</t>
        </is>
      </c>
      <c r="E86" s="24" t="n">
        <v>0</v>
      </c>
      <c r="F86" s="25" t="n">
        <v>0</v>
      </c>
      <c r="G86" s="42" t="inlineStr"/>
    </row>
    <row r="87" ht="18" customHeight="1">
      <c r="A87" s="22" t="n">
        <v>2</v>
      </c>
      <c r="B87" s="22" t="inlineStr">
        <is>
          <t>9</t>
        </is>
      </c>
      <c r="C87" s="23" t="inlineStr">
        <is>
          <t>MANGUDADATU, SULTAN PAX</t>
        </is>
      </c>
      <c r="D87" s="22" t="inlineStr">
        <is>
          <t>BGC</t>
        </is>
      </c>
      <c r="E87" s="24" t="n">
        <v>0</v>
      </c>
      <c r="F87" s="25" t="n">
        <v>0</v>
      </c>
      <c r="G87" s="57" t="inlineStr"/>
    </row>
    <row r="88" ht="18" customHeight="1">
      <c r="A88" s="22" t="n">
        <v>2</v>
      </c>
      <c r="B88" s="22" t="inlineStr">
        <is>
          <t>10</t>
        </is>
      </c>
      <c r="C88" s="23" t="inlineStr">
        <is>
          <t>MAULANA, SULTAN SHARIF</t>
        </is>
      </c>
      <c r="D88" s="22" t="inlineStr">
        <is>
          <t>DTLO</t>
        </is>
      </c>
      <c r="E88" s="24" t="n">
        <v>0</v>
      </c>
      <c r="F88" s="2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208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36090020</t>
        </is>
      </c>
      <c r="B93" s="65" t="inlineStr">
        <is>
          <t>0025A, 0025B</t>
        </is>
      </c>
      <c r="C93" s="66" t="inlineStr">
        <is>
          <t>TALIOGON, GANASSI, LANAO DEL SUR</t>
        </is>
      </c>
      <c r="D93" s="67" t="n">
        <v>208</v>
      </c>
      <c r="E93" s="67" t="n">
        <v>208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193</t>
        </is>
      </c>
      <c r="B9" s="9" t="n"/>
      <c r="C9" s="13" t="inlineStr">
        <is>
          <t>188</t>
        </is>
      </c>
      <c r="D9" s="11" t="n"/>
      <c r="E9" s="13" t="inlineStr">
        <is>
          <t>188</t>
        </is>
      </c>
      <c r="F9" s="13" t="inlineStr">
        <is>
          <t>97.41%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180   ·   Overvotes: 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153</v>
      </c>
      <c r="F14" s="20" t="n">
        <v>0.85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9</v>
      </c>
      <c r="F15" s="25" t="n">
        <v>0.05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7</v>
      </c>
      <c r="F16" s="30" t="n">
        <v>0.03888888888888889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6</v>
      </c>
      <c r="F17" s="35" t="n">
        <v>0.03333333333333333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</v>
      </c>
      <c r="F18" s="40" t="n">
        <v>0.01111111111111111</v>
      </c>
      <c r="G18" s="31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</v>
      </c>
      <c r="F19" s="35" t="n">
        <v>0.01111111111111111</v>
      </c>
      <c r="G19" s="42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0.005555555555555556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180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188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188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365   ·   Overvotes: 0   ·   Undervotes: 11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165</v>
      </c>
      <c r="F39" s="20" t="n">
        <v>0.4520547945205479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163</v>
      </c>
      <c r="F40" s="25" t="n">
        <v>0.4465753424657534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37</v>
      </c>
      <c r="F41" s="30" t="n">
        <v>0.1013698630136986</v>
      </c>
      <c r="G41" s="21" t="inlineStr">
        <is>
          <t>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0</v>
      </c>
      <c r="F42" s="35" t="n">
        <v>0</v>
      </c>
      <c r="G42" s="54" t="inlineStr"/>
    </row>
    <row r="43" ht="18" customHeight="1">
      <c r="A43" s="37" t="n">
        <v>4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0</v>
      </c>
      <c r="F43" s="40" t="n">
        <v>0</v>
      </c>
      <c r="G43" s="46" t="inlineStr"/>
    </row>
    <row r="44" ht="18" customHeight="1">
      <c r="A44" s="32" t="n">
        <v>4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4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4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365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184   ·   Overvotes: 1   ·   Undervotes: 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184</v>
      </c>
      <c r="F52" s="20" t="n">
        <v>1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0</v>
      </c>
      <c r="F53" s="25" t="n">
        <v>0</v>
      </c>
      <c r="G53" s="26" t="inlineStr"/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21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54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0</v>
      </c>
      <c r="F56" s="25" t="n">
        <v>0</v>
      </c>
      <c r="G56" s="46" t="inlineStr"/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0</v>
      </c>
      <c r="F57" s="2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184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184   ·   Overvotes: 0   ·   Undervotes: 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172</v>
      </c>
      <c r="F63" s="20" t="n">
        <v>0.9347826086956522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12</v>
      </c>
      <c r="F64" s="25" t="n">
        <v>0.06521739130434782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184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182   ·   Overvotes: 0   ·   Undervotes: 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170</v>
      </c>
      <c r="F71" s="20" t="n">
        <v>0.9340659340659341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11</v>
      </c>
      <c r="F72" s="25" t="n">
        <v>0.06043956043956044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0.005494505494505495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187   ·   Overvotes: 0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168</v>
      </c>
      <c r="F79" s="20" t="n">
        <v>0.8983957219251337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18</v>
      </c>
      <c r="F80" s="25" t="n">
        <v>0.09625668449197861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1</v>
      </c>
      <c r="F81" s="30" t="n">
        <v>0.0053475935828877</v>
      </c>
      <c r="G81" s="21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54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4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187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36090021</t>
        </is>
      </c>
      <c r="B93" s="65" t="inlineStr">
        <is>
          <t>0026A, 0026B</t>
        </is>
      </c>
      <c r="C93" s="66" t="inlineStr">
        <is>
          <t>POBLACION,GANASSI,LANAO DEL SUR</t>
        </is>
      </c>
      <c r="D93" s="67" t="n">
        <v>193</v>
      </c>
      <c r="E93" s="67" t="n">
        <v>188</v>
      </c>
      <c r="F93" s="68" t="n">
        <v>0.9741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PAMALIAN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3609053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361</t>
        </is>
      </c>
      <c r="B9" s="9" t="n"/>
      <c r="C9" s="13" t="inlineStr">
        <is>
          <t>360</t>
        </is>
      </c>
      <c r="D9" s="11" t="n"/>
      <c r="E9" s="13" t="inlineStr">
        <is>
          <t>360</t>
        </is>
      </c>
      <c r="F9" s="13" t="inlineStr">
        <is>
          <t>99.72%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356   ·   Overvotes: 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289</v>
      </c>
      <c r="F14" s="20" t="n">
        <v>0.8117977528089888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22</v>
      </c>
      <c r="F15" s="25" t="n">
        <v>0.06179775280898876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17</v>
      </c>
      <c r="F16" s="30" t="n">
        <v>0.04775280898876404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9</v>
      </c>
      <c r="F17" s="35" t="n">
        <v>0.02528089887640449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</v>
      </c>
      <c r="F18" s="40" t="n">
        <v>0.01966292134831461</v>
      </c>
      <c r="G18" s="41" t="inlineStr"/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5</v>
      </c>
      <c r="F19" s="35" t="n">
        <v>0.01404494382022472</v>
      </c>
      <c r="G19" s="2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0.01123595505617977</v>
      </c>
      <c r="G20" s="44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3</v>
      </c>
      <c r="F21" s="35" t="n">
        <v>0.008426966292134831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356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356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356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356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691   ·   Overvotes: 0   ·   Undervotes: 29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262</v>
      </c>
      <c r="F39" s="20" t="n">
        <v>0.3791606367583213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257</v>
      </c>
      <c r="F40" s="25" t="n">
        <v>0.3719247467438495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84</v>
      </c>
      <c r="F41" s="30" t="n">
        <v>0.1215629522431259</v>
      </c>
      <c r="G41" s="21" t="inlineStr">
        <is>
          <t>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82</v>
      </c>
      <c r="F42" s="35" t="n">
        <v>0.1186685962373372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3</v>
      </c>
      <c r="F43" s="40" t="n">
        <v>0.004341534008683068</v>
      </c>
      <c r="G43" s="46" t="inlineStr"/>
    </row>
    <row r="44" ht="18" customHeight="1">
      <c r="A44" s="32" t="n">
        <v>5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3</v>
      </c>
      <c r="F44" s="35" t="n">
        <v>0.004341534008683068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691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351   ·   Overvotes: 0   ·   Undervotes: 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203</v>
      </c>
      <c r="F52" s="20" t="n">
        <v>0.5783475783475783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147</v>
      </c>
      <c r="F53" s="25" t="n">
        <v>0.4188034188034188</v>
      </c>
      <c r="G53" s="2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</v>
      </c>
      <c r="F54" s="30" t="n">
        <v>0.002849002849002849</v>
      </c>
      <c r="G54" s="21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351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353   ·   Overvotes: 0   ·   Undervotes: 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351</v>
      </c>
      <c r="F63" s="20" t="n">
        <v>0.9943342776203966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</v>
      </c>
      <c r="F64" s="25" t="n">
        <v>0.0056657223796034</v>
      </c>
      <c r="G64" s="26" t="inlineStr"/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353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356   ·   Overvotes: 0   ·   Undervotes: 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355</v>
      </c>
      <c r="F71" s="20" t="n">
        <v>0.9971910112359551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</v>
      </c>
      <c r="F72" s="25" t="n">
        <v>0.002808988764044944</v>
      </c>
      <c r="G72" s="26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356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356   ·   Overvotes: 0   ·   Undervotes: 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182</v>
      </c>
      <c r="F79" s="20" t="n">
        <v>0.5112359550561798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161</v>
      </c>
      <c r="F80" s="25" t="n">
        <v>0.4522471910112359</v>
      </c>
      <c r="G80" s="26" t="inlineStr">
        <is>
          <t>██████████████████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9</v>
      </c>
      <c r="F81" s="30" t="n">
        <v>0.02528089887640449</v>
      </c>
      <c r="G81" s="21" t="inlineStr">
        <is>
          <t>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4</v>
      </c>
      <c r="F82" s="35" t="n">
        <v>0.01123595505617977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356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36090022</t>
        </is>
      </c>
      <c r="B93" s="65" t="inlineStr">
        <is>
          <t>0027A, 0027B, 0027C</t>
        </is>
      </c>
      <c r="C93" s="66" t="inlineStr">
        <is>
          <t>POBLACION,GANASSI,LANAO DEL SUR</t>
        </is>
      </c>
      <c r="D93" s="67" t="n">
        <v>361</v>
      </c>
      <c r="E93" s="67" t="n">
        <v>360</v>
      </c>
      <c r="F93" s="68" t="n">
        <v>0.9972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PANGADAPUN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3609051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227</t>
        </is>
      </c>
      <c r="B9" s="9" t="n"/>
      <c r="C9" s="13" t="inlineStr">
        <is>
          <t>227</t>
        </is>
      </c>
      <c r="D9" s="11" t="n"/>
      <c r="E9" s="13" t="inlineStr">
        <is>
          <t>227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213   ·   Overvotes: 12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180</v>
      </c>
      <c r="F14" s="20" t="n">
        <v>0.8450704225352113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9</t>
        </is>
      </c>
      <c r="C15" s="23" t="inlineStr">
        <is>
          <t>MUSHAWARA</t>
        </is>
      </c>
      <c r="D15" s="22" t="inlineStr">
        <is>
          <t>—</t>
        </is>
      </c>
      <c r="E15" s="24" t="n">
        <v>10</v>
      </c>
      <c r="F15" s="25" t="n">
        <v>0.04694835680751173</v>
      </c>
      <c r="G15" s="45" t="inlineStr">
        <is>
          <t>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9</v>
      </c>
      <c r="F16" s="30" t="n">
        <v>0.04225352112676056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7</v>
      </c>
      <c r="F17" s="35" t="n">
        <v>0.03286384976525822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</v>
      </c>
      <c r="F18" s="40" t="n">
        <v>0.01408450704225352</v>
      </c>
      <c r="G18" s="3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0.009389671361502348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0.004694835680751174</v>
      </c>
      <c r="G20" s="43" t="inlineStr"/>
    </row>
    <row r="21" ht="18" customHeight="1">
      <c r="A21" s="32" t="n">
        <v>7</v>
      </c>
      <c r="B21" s="32" t="inlineStr">
        <is>
          <t>13</t>
        </is>
      </c>
      <c r="C21" s="33" t="inlineStr">
        <is>
          <t>UBJP</t>
        </is>
      </c>
      <c r="D21" s="32" t="inlineStr">
        <is>
          <t>—</t>
        </is>
      </c>
      <c r="E21" s="34" t="n">
        <v>1</v>
      </c>
      <c r="F21" s="35" t="n">
        <v>0.004694835680751174</v>
      </c>
      <c r="G21" s="2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9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226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226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226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225   ·   Overvotes: 2   ·   Undervotes: 227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155</v>
      </c>
      <c r="F39" s="20" t="n">
        <v>0.6888888888888889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46</v>
      </c>
      <c r="F40" s="25" t="n">
        <v>0.2044444444444445</v>
      </c>
      <c r="G40" s="26" t="inlineStr">
        <is>
          <t>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18</v>
      </c>
      <c r="F41" s="30" t="n">
        <v>0.08</v>
      </c>
      <c r="G41" s="21" t="inlineStr">
        <is>
          <t>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3</v>
      </c>
      <c r="F42" s="35" t="n">
        <v>0.01333333333333333</v>
      </c>
      <c r="G42" s="54" t="inlineStr"/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2</v>
      </c>
      <c r="F43" s="40" t="n">
        <v>0.008888888888888889</v>
      </c>
      <c r="G43" s="46" t="inlineStr"/>
    </row>
    <row r="44" ht="18" customHeight="1">
      <c r="A44" s="32" t="n">
        <v>6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</v>
      </c>
      <c r="F44" s="35" t="n">
        <v>0.004444444444444444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222   ·   Overvotes: 0   ·   Undervotes: 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150</v>
      </c>
      <c r="F52" s="20" t="n">
        <v>0.6756756756756757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67</v>
      </c>
      <c r="F53" s="25" t="n">
        <v>0.3018018018018018</v>
      </c>
      <c r="G53" s="26" t="inlineStr">
        <is>
          <t>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5</v>
      </c>
      <c r="F54" s="30" t="n">
        <v>0.02252252252252252</v>
      </c>
      <c r="G54" s="21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222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218   ·   Overvotes: 0   ·   Undervotes: 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178</v>
      </c>
      <c r="F63" s="20" t="n">
        <v>0.8165137614678899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22</v>
      </c>
      <c r="F64" s="25" t="n">
        <v>0.1009174311926606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18</v>
      </c>
      <c r="F65" s="30" t="n">
        <v>0.08256880733944955</v>
      </c>
      <c r="G65" s="21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218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222   ·   Overvotes: 0   ·   Undervotes: 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146</v>
      </c>
      <c r="F71" s="20" t="n">
        <v>0.6576576576576577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54</v>
      </c>
      <c r="F72" s="25" t="n">
        <v>0.2432432432432433</v>
      </c>
      <c r="G72" s="26" t="inlineStr">
        <is>
          <t>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22</v>
      </c>
      <c r="F73" s="30" t="n">
        <v>0.0990990990990991</v>
      </c>
      <c r="G73" s="21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222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224   ·   Overvotes: 0   ·   Undervotes: 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119</v>
      </c>
      <c r="F79" s="20" t="n">
        <v>0.53125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76</v>
      </c>
      <c r="F80" s="25" t="n">
        <v>0.3392857142857143</v>
      </c>
      <c r="G80" s="26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22</v>
      </c>
      <c r="F81" s="30" t="n">
        <v>0.09821428571428571</v>
      </c>
      <c r="G81" s="21" t="inlineStr">
        <is>
          <t>████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5</v>
      </c>
      <c r="F82" s="35" t="n">
        <v>0.02232142857142857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1</v>
      </c>
      <c r="F83" s="40" t="n">
        <v>0.004464285714285714</v>
      </c>
      <c r="G83" s="46" t="inlineStr"/>
    </row>
    <row r="84" ht="18" customHeight="1">
      <c r="A84" s="32" t="n">
        <v>5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</v>
      </c>
      <c r="F84" s="35" t="n">
        <v>0.004464285714285714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224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36090023</t>
        </is>
      </c>
      <c r="B93" s="65" t="inlineStr">
        <is>
          <t>0028A, 0028B</t>
        </is>
      </c>
      <c r="C93" s="66" t="inlineStr">
        <is>
          <t>POBLACION,GANASSI,LANAO DEL SUR</t>
        </is>
      </c>
      <c r="D93" s="67" t="n">
        <v>227</v>
      </c>
      <c r="E93" s="67" t="n">
        <v>227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PANGGAWALUPA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440</t>
        </is>
      </c>
      <c r="B9" s="9" t="n"/>
      <c r="C9" s="13" t="inlineStr">
        <is>
          <t>439</t>
        </is>
      </c>
      <c r="D9" s="11" t="n"/>
      <c r="E9" s="13" t="inlineStr">
        <is>
          <t>439</t>
        </is>
      </c>
      <c r="F9" s="13" t="inlineStr">
        <is>
          <t>99.77%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381   ·   Overvotes: 57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353</v>
      </c>
      <c r="F14" s="20" t="n">
        <v>0.926509186351706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</v>
      </c>
      <c r="F15" s="25" t="n">
        <v>0.02624671916010499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</v>
      </c>
      <c r="F16" s="30" t="n">
        <v>0.01574803149606299</v>
      </c>
      <c r="G16" s="31" t="inlineStr"/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6</v>
      </c>
      <c r="F17" s="30" t="n">
        <v>0.01574803149606299</v>
      </c>
      <c r="G17" s="36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</v>
      </c>
      <c r="F18" s="40" t="n">
        <v>0.007874015748031496</v>
      </c>
      <c r="G18" s="42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0.005249343832020997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0.002624671916010499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381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434   ·   Overvotes: 4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433</v>
      </c>
      <c r="F32" s="20" t="n">
        <v>0.9976958525345622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</v>
      </c>
      <c r="F33" s="25" t="n">
        <v>0.002304147465437788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434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841   ·   Overvotes: 0   ·   Undervotes: 37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406</v>
      </c>
      <c r="F39" s="20" t="n">
        <v>0.4827586206896552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355</v>
      </c>
      <c r="F40" s="25" t="n">
        <v>0.4221165279429251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61</v>
      </c>
      <c r="F41" s="30" t="n">
        <v>0.07253269916765755</v>
      </c>
      <c r="G41" s="21" t="inlineStr">
        <is>
          <t>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10</v>
      </c>
      <c r="F42" s="35" t="n">
        <v>0.01189060642092747</v>
      </c>
      <c r="G42" s="54" t="inlineStr"/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8</v>
      </c>
      <c r="F43" s="40" t="n">
        <v>0.009512485136741973</v>
      </c>
      <c r="G43" s="46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</v>
      </c>
      <c r="F44" s="35" t="n">
        <v>0.001189060642092747</v>
      </c>
      <c r="G44" s="55" t="inlineStr"/>
    </row>
    <row r="45" ht="18" customHeight="1">
      <c r="A45" s="37" t="n">
        <v>7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841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429   ·   Overvotes: 0   ·   Undervotes: 10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366</v>
      </c>
      <c r="F52" s="20" t="n">
        <v>0.8531468531468531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54</v>
      </c>
      <c r="F53" s="25" t="n">
        <v>0.1258741258741259</v>
      </c>
      <c r="G53" s="26" t="inlineStr">
        <is>
          <t>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8</v>
      </c>
      <c r="F54" s="30" t="n">
        <v>0.01864801864801865</v>
      </c>
      <c r="G54" s="21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0.002331002331002331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5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429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428   ·   Overvotes: 0   ·   Undervotes: 11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365</v>
      </c>
      <c r="F63" s="20" t="n">
        <v>0.852803738317757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57</v>
      </c>
      <c r="F64" s="25" t="n">
        <v>0.1331775700934579</v>
      </c>
      <c r="G64" s="26" t="inlineStr">
        <is>
          <t>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6</v>
      </c>
      <c r="F65" s="30" t="n">
        <v>0.01401869158878505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428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430   ·   Overvotes: 0   ·   Undervotes: 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372</v>
      </c>
      <c r="F71" s="20" t="n">
        <v>0.8651162790697674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55</v>
      </c>
      <c r="F72" s="25" t="n">
        <v>0.1279069767441861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</v>
      </c>
      <c r="F73" s="30" t="n">
        <v>0.006976744186046512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430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434   ·   Overvotes: 0   ·   Undervotes: 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407</v>
      </c>
      <c r="F79" s="20" t="n">
        <v>0.9377880184331797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18</v>
      </c>
      <c r="F80" s="25" t="n">
        <v>0.04147465437788019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7</v>
      </c>
      <c r="F81" s="30" t="n">
        <v>0.01612903225806452</v>
      </c>
      <c r="G81" s="21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</v>
      </c>
      <c r="F82" s="35" t="n">
        <v>0.004608294930875576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434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36090024</t>
        </is>
      </c>
      <c r="B93" s="65" t="inlineStr">
        <is>
          <t>0029A, 0030A, 0030B</t>
        </is>
      </c>
      <c r="C93" s="66" t="inlineStr">
        <is>
          <t>TALIOGON, GANASSI, LANAO DEL SUR</t>
        </is>
      </c>
      <c r="D93" s="67" t="n">
        <v>440</v>
      </c>
      <c r="E93" s="67" t="n">
        <v>439</v>
      </c>
      <c r="F93" s="68" t="n">
        <v>0.9976999999999999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3609052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308</t>
        </is>
      </c>
      <c r="B9" s="9" t="n"/>
      <c r="C9" s="13" t="inlineStr">
        <is>
          <t>305</t>
        </is>
      </c>
      <c r="D9" s="11" t="n"/>
      <c r="E9" s="13" t="inlineStr">
        <is>
          <t>305</t>
        </is>
      </c>
      <c r="F9" s="13" t="inlineStr">
        <is>
          <t>99.03%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303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259</v>
      </c>
      <c r="F14" s="20" t="n">
        <v>0.8547854785478548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27</v>
      </c>
      <c r="F15" s="25" t="n">
        <v>0.0891089108910891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5</v>
      </c>
      <c r="F16" s="30" t="n">
        <v>0.0165016501650165</v>
      </c>
      <c r="G16" s="41" t="inlineStr"/>
    </row>
    <row r="17" ht="18" customHeight="1">
      <c r="A17" s="27" t="n">
        <v>3</v>
      </c>
      <c r="B17" s="27" t="inlineStr">
        <is>
          <t>9</t>
        </is>
      </c>
      <c r="C17" s="28" t="inlineStr">
        <is>
          <t>MUSHAWARA</t>
        </is>
      </c>
      <c r="D17" s="27" t="inlineStr">
        <is>
          <t>—</t>
        </is>
      </c>
      <c r="E17" s="29" t="n">
        <v>5</v>
      </c>
      <c r="F17" s="30" t="n">
        <v>0.0165016501650165</v>
      </c>
      <c r="G17" s="45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</v>
      </c>
      <c r="F18" s="40" t="n">
        <v>0.0132013201320132</v>
      </c>
      <c r="G18" s="36" t="inlineStr"/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2</v>
      </c>
      <c r="F19" s="35" t="n">
        <v>0.006600660066006601</v>
      </c>
      <c r="G19" s="31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0.0033003300330033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304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301</v>
      </c>
      <c r="F32" s="20" t="n">
        <v>0.9901315789473685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3</v>
      </c>
      <c r="F33" s="25" t="n">
        <v>0.009868421052631578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304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591   ·   Overvotes: 0   ·   Undervotes: 19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261</v>
      </c>
      <c r="F39" s="20" t="n">
        <v>0.4416243654822335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186</v>
      </c>
      <c r="F40" s="25" t="n">
        <v>0.3147208121827411</v>
      </c>
      <c r="G40" s="26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90</v>
      </c>
      <c r="F41" s="30" t="n">
        <v>0.1522842639593909</v>
      </c>
      <c r="G41" s="21" t="inlineStr">
        <is>
          <t>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27</v>
      </c>
      <c r="F42" s="35" t="n">
        <v>0.04568527918781726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25</v>
      </c>
      <c r="F43" s="40" t="n">
        <v>0.04230118443316413</v>
      </c>
      <c r="G43" s="46" t="inlineStr">
        <is>
          <t>██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2</v>
      </c>
      <c r="F44" s="35" t="n">
        <v>0.00338409475465313</v>
      </c>
      <c r="G44" s="55" t="inlineStr"/>
    </row>
    <row r="45" ht="18" customHeight="1">
      <c r="A45" s="37" t="n">
        <v>7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591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300   ·   Overvotes: 0   ·   Undervotes: 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218</v>
      </c>
      <c r="F52" s="20" t="n">
        <v>0.7266666666666667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76</v>
      </c>
      <c r="F53" s="25" t="n">
        <v>0.2533333333333334</v>
      </c>
      <c r="G53" s="26" t="inlineStr">
        <is>
          <t>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</v>
      </c>
      <c r="F54" s="30" t="n">
        <v>0.01333333333333333</v>
      </c>
      <c r="G54" s="21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0.003333333333333334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0.003333333333333334</v>
      </c>
      <c r="G56" s="4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300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290   ·   Overvotes: 1   ·   Undervotes: 14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267</v>
      </c>
      <c r="F63" s="20" t="n">
        <v>0.9206896551724137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23</v>
      </c>
      <c r="F64" s="25" t="n">
        <v>0.07931034482758621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290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292   ·   Overvotes: 0   ·   Undervotes: 13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251</v>
      </c>
      <c r="F71" s="20" t="n">
        <v>0.8595890410958904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40</v>
      </c>
      <c r="F72" s="25" t="n">
        <v>0.136986301369863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0.003424657534246575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292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305   ·   Overvotes: 0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237</v>
      </c>
      <c r="F79" s="20" t="n">
        <v>0.7770491803278688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61</v>
      </c>
      <c r="F80" s="25" t="n">
        <v>0.2</v>
      </c>
      <c r="G80" s="26" t="inlineStr">
        <is>
          <t>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5</v>
      </c>
      <c r="F81" s="30" t="n">
        <v>0.01639344262295082</v>
      </c>
      <c r="G81" s="21" t="inlineStr"/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2</v>
      </c>
      <c r="F82" s="35" t="n">
        <v>0.006557377049180328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305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36090025</t>
        </is>
      </c>
      <c r="B93" s="65" t="inlineStr">
        <is>
          <t>0031A, 0031B</t>
        </is>
      </c>
      <c r="C93" s="66" t="inlineStr">
        <is>
          <t>PARA-ABA, GANASSI, LANAO DEL SUR</t>
        </is>
      </c>
      <c r="D93" s="67" t="n">
        <v>308</v>
      </c>
      <c r="E93" s="67" t="n">
        <v>305</v>
      </c>
      <c r="F93" s="68" t="n">
        <v>0.9903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PANTAON 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187</t>
        </is>
      </c>
      <c r="B9" s="9" t="n"/>
      <c r="C9" s="13" t="inlineStr">
        <is>
          <t>186</t>
        </is>
      </c>
      <c r="D9" s="11" t="n"/>
      <c r="E9" s="13" t="inlineStr">
        <is>
          <t>186</t>
        </is>
      </c>
      <c r="F9" s="13" t="inlineStr">
        <is>
          <t>99.47%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179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156</v>
      </c>
      <c r="F14" s="20" t="n">
        <v>0.8715083798882681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</v>
      </c>
      <c r="F15" s="25" t="n">
        <v>0.05027932960893855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</v>
      </c>
      <c r="F16" s="30" t="n">
        <v>0.0223463687150838</v>
      </c>
      <c r="G16" s="31" t="inlineStr">
        <is>
          <t>█</t>
        </is>
      </c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4</v>
      </c>
      <c r="F17" s="30" t="n">
        <v>0.0223463687150838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0.0111731843575419</v>
      </c>
      <c r="G18" s="47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0.0111731843575419</v>
      </c>
      <c r="G19" s="41" t="inlineStr"/>
    </row>
    <row r="20" ht="18" customHeight="1">
      <c r="A20" s="37" t="n">
        <v>5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0.0111731843575419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182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181</v>
      </c>
      <c r="F32" s="20" t="n">
        <v>0.9945054945054945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</v>
      </c>
      <c r="F33" s="25" t="n">
        <v>0.005494505494505495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372   ·   Overvotes: 0   ·   Undervotes: 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184</v>
      </c>
      <c r="F39" s="20" t="n">
        <v>0.4946236559139785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183</v>
      </c>
      <c r="F40" s="25" t="n">
        <v>0.4919354838709677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</v>
      </c>
      <c r="F41" s="30" t="n">
        <v>0.005376344086021506</v>
      </c>
      <c r="G41" s="21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</v>
      </c>
      <c r="F42" s="35" t="n">
        <v>0.002688172043010753</v>
      </c>
      <c r="G42" s="54" t="inlineStr"/>
    </row>
    <row r="43" ht="18" customHeight="1">
      <c r="A43" s="37" t="n">
        <v>4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</v>
      </c>
      <c r="F43" s="40" t="n">
        <v>0.002688172043010753</v>
      </c>
      <c r="G43" s="46" t="inlineStr"/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</v>
      </c>
      <c r="F44" s="35" t="n">
        <v>0.002688172043010753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372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186   ·   Overvotes: 0   ·   Undervotes: 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184</v>
      </c>
      <c r="F52" s="20" t="n">
        <v>0.989247311827957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2</t>
        </is>
      </c>
      <c r="C53" s="23" t="inlineStr">
        <is>
          <t>KADATUAN, MARIAM</t>
        </is>
      </c>
      <c r="D53" s="22" t="inlineStr">
        <is>
          <t>LBIAA</t>
        </is>
      </c>
      <c r="E53" s="24" t="n">
        <v>1</v>
      </c>
      <c r="F53" s="25" t="n">
        <v>0.005376344086021506</v>
      </c>
      <c r="G53" s="26" t="inlineStr"/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</v>
      </c>
      <c r="F54" s="25" t="n">
        <v>0.005376344086021506</v>
      </c>
      <c r="G54" s="2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186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186   ·   Overvotes: 0   ·   Undervotes: 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183</v>
      </c>
      <c r="F63" s="20" t="n">
        <v>0.9838709677419355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</v>
      </c>
      <c r="F64" s="25" t="n">
        <v>0.01075268817204301</v>
      </c>
      <c r="G64" s="26" t="inlineStr"/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0.005376344086021506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186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186   ·   Overvotes: 0   ·   Undervotes: 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184</v>
      </c>
      <c r="F71" s="20" t="n">
        <v>0.989247311827957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</v>
      </c>
      <c r="F72" s="25" t="n">
        <v>0.01075268817204301</v>
      </c>
      <c r="G72" s="26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186   ·   Overvotes: 0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181</v>
      </c>
      <c r="F79" s="20" t="n">
        <v>0.9731182795698925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3</v>
      </c>
      <c r="F80" s="25" t="n">
        <v>0.01612903225806452</v>
      </c>
      <c r="G80" s="26" t="inlineStr"/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</v>
      </c>
      <c r="F81" s="30" t="n">
        <v>0.005376344086021506</v>
      </c>
      <c r="G81" s="21" t="inlineStr"/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</v>
      </c>
      <c r="F82" s="30" t="n">
        <v>0.005376344086021506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186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36090026</t>
        </is>
      </c>
      <c r="B93" s="65" t="inlineStr">
        <is>
          <t>0032A, 0032B</t>
        </is>
      </c>
      <c r="C93" s="66" t="inlineStr">
        <is>
          <t>PARA-ABA, GANASSI, LANAO DEL SUR</t>
        </is>
      </c>
      <c r="D93" s="67" t="n">
        <v>187</v>
      </c>
      <c r="E93" s="67" t="n">
        <v>186</v>
      </c>
      <c r="F93" s="68" t="n">
        <v>0.9947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PARA-ABA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524</t>
        </is>
      </c>
      <c r="B9" s="9" t="n"/>
      <c r="C9" s="13" t="inlineStr">
        <is>
          <t>524</t>
        </is>
      </c>
      <c r="D9" s="11" t="n"/>
      <c r="E9" s="13" t="inlineStr">
        <is>
          <t>524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510   ·   Overvotes: 11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395</v>
      </c>
      <c r="F14" s="20" t="n">
        <v>0.7745098039215687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33</v>
      </c>
      <c r="F15" s="25" t="n">
        <v>0.06470588235294118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30</v>
      </c>
      <c r="F16" s="30" t="n">
        <v>0.05882352941176471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15</v>
      </c>
      <c r="F17" s="35" t="n">
        <v>0.02941176470588235</v>
      </c>
      <c r="G17" s="41" t="inlineStr">
        <is>
          <t>█</t>
        </is>
      </c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15</v>
      </c>
      <c r="F18" s="40" t="n">
        <v>0.02941176470588235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13</v>
      </c>
      <c r="F19" s="35" t="n">
        <v>0.02549019607843137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9</v>
      </c>
      <c r="F20" s="40" t="n">
        <v>0.01764705882352941</v>
      </c>
      <c r="G20" s="3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510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520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505</v>
      </c>
      <c r="F32" s="20" t="n">
        <v>0.9711538461538461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15</v>
      </c>
      <c r="F33" s="25" t="n">
        <v>0.02884615384615385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520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1,022   ·   Overvotes: 2   ·   Undervotes: 24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480</v>
      </c>
      <c r="F39" s="20" t="n">
        <v>0.4696673189823874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446</v>
      </c>
      <c r="F40" s="25" t="n">
        <v>0.436399217221135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67</v>
      </c>
      <c r="F41" s="30" t="n">
        <v>0.06555772994129158</v>
      </c>
      <c r="G41" s="21" t="inlineStr">
        <is>
          <t>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15</v>
      </c>
      <c r="F42" s="35" t="n">
        <v>0.01467710371819961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8</v>
      </c>
      <c r="F43" s="40" t="n">
        <v>0.007827788649706457</v>
      </c>
      <c r="G43" s="46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5</v>
      </c>
      <c r="F44" s="35" t="n">
        <v>0.004892367906066536</v>
      </c>
      <c r="G44" s="55" t="inlineStr"/>
    </row>
    <row r="45" ht="18" customHeight="1">
      <c r="A45" s="37" t="n">
        <v>7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0.0009784735812133072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1022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513   ·   Overvotes: 1   ·   Undervotes: 10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486</v>
      </c>
      <c r="F52" s="20" t="n">
        <v>0.9473684210526315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15</v>
      </c>
      <c r="F53" s="25" t="n">
        <v>0.02923976608187134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10</v>
      </c>
      <c r="F54" s="30" t="n">
        <v>0.01949317738791423</v>
      </c>
      <c r="G54" s="2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</v>
      </c>
      <c r="F55" s="35" t="n">
        <v>0.003898635477582846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513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511   ·   Overvotes: 0   ·   Undervotes: 13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462</v>
      </c>
      <c r="F63" s="20" t="n">
        <v>0.9041095890410958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42</v>
      </c>
      <c r="F64" s="25" t="n">
        <v>0.0821917808219178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7</v>
      </c>
      <c r="F65" s="30" t="n">
        <v>0.0136986301369863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511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514   ·   Overvotes: 0   ·   Undervotes: 10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485</v>
      </c>
      <c r="F71" s="20" t="n">
        <v>0.943579766536965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27</v>
      </c>
      <c r="F72" s="25" t="n">
        <v>0.05252918287937743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</v>
      </c>
      <c r="F73" s="30" t="n">
        <v>0.003891050583657588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514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519   ·   Overvotes: 3   ·   Undervotes: 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459</v>
      </c>
      <c r="F79" s="20" t="n">
        <v>0.884393063583815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35</v>
      </c>
      <c r="F80" s="25" t="n">
        <v>0.0674373795761079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16</v>
      </c>
      <c r="F81" s="30" t="n">
        <v>0.03082851637764933</v>
      </c>
      <c r="G81" s="21" t="inlineStr">
        <is>
          <t>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5</v>
      </c>
      <c r="F82" s="35" t="n">
        <v>0.009633911368015413</v>
      </c>
      <c r="G82" s="54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2</v>
      </c>
      <c r="F83" s="40" t="n">
        <v>0.003853564547206166</v>
      </c>
      <c r="G83" s="46" t="inlineStr"/>
    </row>
    <row r="84" ht="18" customHeight="1">
      <c r="A84" s="32" t="n">
        <v>6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0.001926782273603083</v>
      </c>
      <c r="G84" s="55" t="inlineStr"/>
    </row>
    <row r="85" ht="18" customHeight="1">
      <c r="A85" s="37" t="n">
        <v>6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0.001926782273603083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519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36090027</t>
        </is>
      </c>
      <c r="B93" s="65" t="inlineStr">
        <is>
          <t>0033A, 0033B, 0034A</t>
        </is>
      </c>
      <c r="C93" s="66" t="inlineStr">
        <is>
          <t>PARA-ABA, GANASSI, LANAO DEL SUR</t>
        </is>
      </c>
      <c r="D93" s="67" t="n">
        <v>524</v>
      </c>
      <c r="E93" s="67" t="n">
        <v>524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3609017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776</t>
        </is>
      </c>
      <c r="B9" s="9" t="n"/>
      <c r="C9" s="13" t="inlineStr">
        <is>
          <t>775</t>
        </is>
      </c>
      <c r="D9" s="11" t="n"/>
      <c r="E9" s="13" t="inlineStr">
        <is>
          <t>775</t>
        </is>
      </c>
      <c r="F9" s="13" t="inlineStr">
        <is>
          <t>99.87%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711   ·   Overvotes: 55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325</v>
      </c>
      <c r="F14" s="20" t="n">
        <v>0.4571026722925457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106</v>
      </c>
      <c r="F15" s="25" t="n">
        <v>0.1490857946554149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104</v>
      </c>
      <c r="F16" s="30" t="n">
        <v>0.1462728551336146</v>
      </c>
      <c r="G16" s="21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56</v>
      </c>
      <c r="F17" s="35" t="n">
        <v>0.07876230661040788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41</v>
      </c>
      <c r="F18" s="40" t="n">
        <v>0.05766526019690577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25</v>
      </c>
      <c r="F19" s="35" t="n">
        <v>0.03516174402250351</v>
      </c>
      <c r="G19" s="44" t="inlineStr">
        <is>
          <t>██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21</v>
      </c>
      <c r="F20" s="40" t="n">
        <v>0.02953586497890295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17</v>
      </c>
      <c r="F21" s="35" t="n">
        <v>0.02390998593530239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10</v>
      </c>
      <c r="F22" s="40" t="n">
        <v>0.01406469760900141</v>
      </c>
      <c r="G22" s="42" t="inlineStr">
        <is>
          <t>█</t>
        </is>
      </c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6</v>
      </c>
      <c r="F23" s="35" t="n">
        <v>0.008438818565400843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711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701   ·   Overvotes: 68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482</v>
      </c>
      <c r="F32" s="20" t="n">
        <v>0.6875891583452212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219</v>
      </c>
      <c r="F33" s="25" t="n">
        <v>0.3124108416547789</v>
      </c>
      <c r="G33" s="26" t="inlineStr">
        <is>
          <t>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701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1,004   ·   Overvotes: 6   ·   Undervotes: 540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487</v>
      </c>
      <c r="F39" s="20" t="n">
        <v>0.4850597609561753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306</v>
      </c>
      <c r="F40" s="25" t="n">
        <v>0.3047808764940239</v>
      </c>
      <c r="G40" s="26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130</v>
      </c>
      <c r="F41" s="30" t="n">
        <v>0.1294820717131474</v>
      </c>
      <c r="G41" s="21" t="inlineStr">
        <is>
          <t>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34</v>
      </c>
      <c r="F42" s="35" t="n">
        <v>0.03386454183266932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21</v>
      </c>
      <c r="F43" s="40" t="n">
        <v>0.02091633466135458</v>
      </c>
      <c r="G43" s="46" t="inlineStr">
        <is>
          <t>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12</v>
      </c>
      <c r="F44" s="35" t="n">
        <v>0.01195219123505976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10</v>
      </c>
      <c r="F45" s="40" t="n">
        <v>0.009960159362549801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4</v>
      </c>
      <c r="F46" s="35" t="n">
        <v>0.00398406374501992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1004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551   ·   Overvotes: 9   ·   Undervotes: 215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379</v>
      </c>
      <c r="F52" s="20" t="n">
        <v>0.6878402903811253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102</v>
      </c>
      <c r="F53" s="25" t="n">
        <v>0.1851179673321234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55</v>
      </c>
      <c r="F54" s="30" t="n">
        <v>0.09981851179673321</v>
      </c>
      <c r="G54" s="21" t="inlineStr">
        <is>
          <t>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8</v>
      </c>
      <c r="F55" s="35" t="n">
        <v>0.01451905626134301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5</v>
      </c>
      <c r="F56" s="40" t="n">
        <v>0.009074410163339383</v>
      </c>
      <c r="G56" s="4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0.003629764065335753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551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545   ·   Overvotes: 4   ·   Undervotes: 226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330</v>
      </c>
      <c r="F63" s="20" t="n">
        <v>0.6055045871559633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178</v>
      </c>
      <c r="F64" s="25" t="n">
        <v>0.326605504587156</v>
      </c>
      <c r="G64" s="26" t="inlineStr">
        <is>
          <t>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37</v>
      </c>
      <c r="F65" s="30" t="n">
        <v>0.06788990825688074</v>
      </c>
      <c r="G65" s="21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545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579   ·   Overvotes: 2   ·   Undervotes: 194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300</v>
      </c>
      <c r="F71" s="20" t="n">
        <v>0.5181347150259067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244</v>
      </c>
      <c r="F72" s="25" t="n">
        <v>0.4214162348877375</v>
      </c>
      <c r="G72" s="26" t="inlineStr">
        <is>
          <t>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35</v>
      </c>
      <c r="F73" s="30" t="n">
        <v>0.06044905008635579</v>
      </c>
      <c r="G73" s="21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579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611   ·   Overvotes: 15   ·   Undervotes: 149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323</v>
      </c>
      <c r="F79" s="20" t="n">
        <v>0.5286415711947627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163</v>
      </c>
      <c r="F80" s="25" t="n">
        <v>0.2667757774140753</v>
      </c>
      <c r="G80" s="26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66</v>
      </c>
      <c r="F81" s="30" t="n">
        <v>0.1080196399345335</v>
      </c>
      <c r="G81" s="21" t="inlineStr">
        <is>
          <t>████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36</v>
      </c>
      <c r="F82" s="35" t="n">
        <v>0.05891980360065466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6</v>
      </c>
      <c r="F83" s="40" t="n">
        <v>0.009819967266775777</v>
      </c>
      <c r="G83" s="46" t="inlineStr"/>
    </row>
    <row r="84" ht="18" customHeight="1">
      <c r="A84" s="32" t="n">
        <v>5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6</v>
      </c>
      <c r="F84" s="35" t="n">
        <v>0.009819967266775777</v>
      </c>
      <c r="G84" s="55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5</v>
      </c>
      <c r="F85" s="40" t="n">
        <v>0.008183306055646482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</v>
      </c>
      <c r="F86" s="35" t="n">
        <v>0.003273322422258593</v>
      </c>
      <c r="G86" s="42" t="inlineStr"/>
    </row>
    <row r="87" ht="18" customHeight="1">
      <c r="A87" s="37" t="n">
        <v>8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</v>
      </c>
      <c r="F87" s="40" t="n">
        <v>0.003273322422258593</v>
      </c>
      <c r="G87" s="57" t="inlineStr"/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2</v>
      </c>
      <c r="F88" s="35" t="n">
        <v>0.003273322422258593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611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36090028</t>
        </is>
      </c>
      <c r="B93" s="65" t="inlineStr">
        <is>
          <t>0035A, 0036A</t>
        </is>
      </c>
      <c r="C93" s="66" t="inlineStr">
        <is>
          <t>PINDOLONAN, GANASSI,LANAO DEL SUR</t>
        </is>
      </c>
      <c r="D93" s="67" t="n">
        <v>378</v>
      </c>
      <c r="E93" s="67" t="n">
        <v>377</v>
      </c>
      <c r="F93" s="68" t="n">
        <v>0.9974</v>
      </c>
      <c r="G93" s="65" t="inlineStr">
        <is>
          <t>RECEIVED</t>
        </is>
      </c>
    </row>
    <row r="94">
      <c r="A94" s="65" t="inlineStr">
        <is>
          <t>36090029</t>
        </is>
      </c>
      <c r="B94" s="65" t="inlineStr">
        <is>
          <t>0036B, 0037A</t>
        </is>
      </c>
      <c r="C94" s="66" t="inlineStr">
        <is>
          <t>PINDOLONAN, GANASSI,LANAO DEL SUR</t>
        </is>
      </c>
      <c r="D94" s="67" t="n">
        <v>398</v>
      </c>
      <c r="E94" s="67" t="n">
        <v>398</v>
      </c>
      <c r="F94" s="68" t="n">
        <v>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523</t>
        </is>
      </c>
      <c r="B9" s="9" t="n"/>
      <c r="C9" s="13" t="inlineStr">
        <is>
          <t>521</t>
        </is>
      </c>
      <c r="D9" s="11" t="n"/>
      <c r="E9" s="13" t="inlineStr">
        <is>
          <t>521</t>
        </is>
      </c>
      <c r="F9" s="13" t="inlineStr">
        <is>
          <t>99.62%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518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390</v>
      </c>
      <c r="F14" s="20" t="n">
        <v>0.7528957528957529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25</v>
      </c>
      <c r="F15" s="25" t="n">
        <v>0.04826254826254826</v>
      </c>
      <c r="G15" s="41" t="inlineStr">
        <is>
          <t>█</t>
        </is>
      </c>
    </row>
    <row r="16" ht="18" customHeight="1">
      <c r="A16" s="22" t="n">
        <v>2</v>
      </c>
      <c r="B16" s="22" t="inlineStr">
        <is>
          <t>4</t>
        </is>
      </c>
      <c r="C16" s="23" t="inlineStr">
        <is>
          <t>BFP</t>
        </is>
      </c>
      <c r="D16" s="22" t="inlineStr">
        <is>
          <t>—</t>
        </is>
      </c>
      <c r="E16" s="24" t="n">
        <v>25</v>
      </c>
      <c r="F16" s="25" t="n">
        <v>0.04826254826254826</v>
      </c>
      <c r="G16" s="31" t="inlineStr">
        <is>
          <t>█</t>
        </is>
      </c>
    </row>
    <row r="17" ht="18" customHeight="1">
      <c r="A17" s="22" t="n">
        <v>2</v>
      </c>
      <c r="B17" s="22" t="inlineStr">
        <is>
          <t>12</t>
        </is>
      </c>
      <c r="C17" s="23" t="inlineStr">
        <is>
          <t>RAAYAT DEMOCRATIC PARTY</t>
        </is>
      </c>
      <c r="D17" s="22" t="inlineStr">
        <is>
          <t>—</t>
        </is>
      </c>
      <c r="E17" s="24" t="n">
        <v>25</v>
      </c>
      <c r="F17" s="25" t="n">
        <v>0.04826254826254826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21</v>
      </c>
      <c r="F18" s="40" t="n">
        <v>0.04054054054054054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11</v>
      </c>
      <c r="F19" s="35" t="n">
        <v>0.02123552123552123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8</v>
      </c>
      <c r="F20" s="40" t="n">
        <v>0.01544401544401544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4</v>
      </c>
      <c r="F21" s="35" t="n">
        <v>0.007722007722007722</v>
      </c>
      <c r="G21" s="47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4</v>
      </c>
      <c r="F22" s="40" t="n">
        <v>0.007722007722007722</v>
      </c>
      <c r="G22" s="42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3</v>
      </c>
      <c r="F23" s="35" t="n">
        <v>0.005791505791505791</v>
      </c>
      <c r="G23" s="45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2</v>
      </c>
      <c r="F24" s="40" t="n">
        <v>0.003861003861003861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518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519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519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519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932   ·   Overvotes: 2   ·   Undervotes: 108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461</v>
      </c>
      <c r="F39" s="20" t="n">
        <v>0.4946351931330472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436</v>
      </c>
      <c r="F40" s="25" t="n">
        <v>0.4678111587982833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21</v>
      </c>
      <c r="F41" s="30" t="n">
        <v>0.02253218884120172</v>
      </c>
      <c r="G41" s="21" t="inlineStr">
        <is>
          <t>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5</v>
      </c>
      <c r="F42" s="35" t="n">
        <v>0.00536480686695279</v>
      </c>
      <c r="G42" s="54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4</v>
      </c>
      <c r="F43" s="40" t="n">
        <v>0.004291845493562232</v>
      </c>
      <c r="G43" s="46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2</v>
      </c>
      <c r="F44" s="35" t="n">
        <v>0.002145922746781116</v>
      </c>
      <c r="G44" s="55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0.002145922746781116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0.001072961373390558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932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471   ·   Overvotes: 1   ·   Undervotes: 49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460</v>
      </c>
      <c r="F52" s="20" t="n">
        <v>0.9766454352441614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6</v>
      </c>
      <c r="F53" s="25" t="n">
        <v>0.01273885350318471</v>
      </c>
      <c r="G53" s="26" t="inlineStr"/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5</v>
      </c>
      <c r="F54" s="30" t="n">
        <v>0.01061571125265393</v>
      </c>
      <c r="G54" s="2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471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474   ·   Overvotes: 2   ·   Undervotes: 45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451</v>
      </c>
      <c r="F63" s="20" t="n">
        <v>0.9514767932489452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22</v>
      </c>
      <c r="F64" s="25" t="n">
        <v>0.04641350210970464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0.002109704641350211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474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499   ·   Overvotes: 3   ·   Undervotes: 19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486</v>
      </c>
      <c r="F71" s="20" t="n">
        <v>0.9739478957915831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11</v>
      </c>
      <c r="F72" s="25" t="n">
        <v>0.02204408817635271</v>
      </c>
      <c r="G72" s="26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</v>
      </c>
      <c r="F73" s="30" t="n">
        <v>0.004008016032064128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499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503   ·   Overvotes: 3   ·   Undervotes: 15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399</v>
      </c>
      <c r="F79" s="20" t="n">
        <v>0.7932405566600398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89</v>
      </c>
      <c r="F80" s="25" t="n">
        <v>0.1769383697813121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11</v>
      </c>
      <c r="F81" s="30" t="n">
        <v>0.02186878727634195</v>
      </c>
      <c r="G81" s="21" t="inlineStr">
        <is>
          <t>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2</v>
      </c>
      <c r="F82" s="35" t="n">
        <v>0.003976143141153081</v>
      </c>
      <c r="G82" s="54" t="inlineStr"/>
    </row>
    <row r="83" ht="18" customHeight="1">
      <c r="A83" s="37" t="n">
        <v>4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2</v>
      </c>
      <c r="F83" s="40" t="n">
        <v>0.003976143141153081</v>
      </c>
      <c r="G83" s="4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503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36090001</t>
        </is>
      </c>
      <c r="B93" s="65" t="inlineStr">
        <is>
          <t>0001A, 0001B, 0002A</t>
        </is>
      </c>
      <c r="C93" s="66" t="inlineStr">
        <is>
          <t>POBLACION,GANASSI,LANAO DEL SUR</t>
        </is>
      </c>
      <c r="D93" s="67" t="n">
        <v>523</v>
      </c>
      <c r="E93" s="67" t="n">
        <v>521</v>
      </c>
      <c r="F93" s="68" t="n">
        <v>0.9962000000000001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SEKUN MATAMPAY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3609030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441</t>
        </is>
      </c>
      <c r="B9" s="9" t="n"/>
      <c r="C9" s="13" t="inlineStr">
        <is>
          <t>433</t>
        </is>
      </c>
      <c r="D9" s="11" t="n"/>
      <c r="E9" s="13" t="inlineStr">
        <is>
          <t>433</t>
        </is>
      </c>
      <c r="F9" s="13" t="inlineStr">
        <is>
          <t>98.19%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416   ·   Overvotes: 14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194</v>
      </c>
      <c r="F14" s="20" t="n">
        <v>0.4663461538461539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104</v>
      </c>
      <c r="F15" s="25" t="n">
        <v>0.25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59</v>
      </c>
      <c r="F16" s="30" t="n">
        <v>0.1418269230769231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28</v>
      </c>
      <c r="F17" s="35" t="n">
        <v>0.0673076923076923</v>
      </c>
      <c r="G17" s="44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14</v>
      </c>
      <c r="F18" s="40" t="n">
        <v>0.03365384615384615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7</v>
      </c>
      <c r="F19" s="35" t="n">
        <v>0.01682692307692308</v>
      </c>
      <c r="G19" s="46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4</v>
      </c>
      <c r="F20" s="40" t="n">
        <v>0.009615384615384616</v>
      </c>
      <c r="G20" s="41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3</v>
      </c>
      <c r="F21" s="35" t="n">
        <v>0.007211538461538462</v>
      </c>
      <c r="G21" s="43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3</v>
      </c>
      <c r="F22" s="40" t="n">
        <v>0.007211538461538462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416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399   ·   Overvotes: 33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367</v>
      </c>
      <c r="F32" s="20" t="n">
        <v>0.9197994987468672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32</v>
      </c>
      <c r="F33" s="25" t="n">
        <v>0.08020050125313283</v>
      </c>
      <c r="G33" s="26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399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532   ·   Overvotes: 30   ·   Undervotes: 304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236</v>
      </c>
      <c r="F39" s="20" t="n">
        <v>0.443609022556391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145</v>
      </c>
      <c r="F40" s="25" t="n">
        <v>0.2725563909774436</v>
      </c>
      <c r="G40" s="26" t="inlineStr">
        <is>
          <t>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105</v>
      </c>
      <c r="F41" s="30" t="n">
        <v>0.1973684210526316</v>
      </c>
      <c r="G41" s="21" t="inlineStr">
        <is>
          <t>█████████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24</v>
      </c>
      <c r="F42" s="35" t="n">
        <v>0.04511278195488722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13</v>
      </c>
      <c r="F43" s="40" t="n">
        <v>0.02443609022556391</v>
      </c>
      <c r="G43" s="46" t="inlineStr">
        <is>
          <t>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8</v>
      </c>
      <c r="F44" s="35" t="n">
        <v>0.01503759398496241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0.001879699248120301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532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286   ·   Overvotes: 1   ·   Undervotes: 146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216</v>
      </c>
      <c r="F52" s="20" t="n">
        <v>0.7552447552447552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67</v>
      </c>
      <c r="F53" s="25" t="n">
        <v>0.2342657342657343</v>
      </c>
      <c r="G53" s="26" t="inlineStr">
        <is>
          <t>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</v>
      </c>
      <c r="F54" s="30" t="n">
        <v>0.006993006993006993</v>
      </c>
      <c r="G54" s="21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0.003496503496503497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286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339   ·   Overvotes: 1   ·   Undervotes: 93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220</v>
      </c>
      <c r="F63" s="20" t="n">
        <v>0.6489675516224189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114</v>
      </c>
      <c r="F64" s="25" t="n">
        <v>0.336283185840708</v>
      </c>
      <c r="G64" s="26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5</v>
      </c>
      <c r="F65" s="30" t="n">
        <v>0.01474926253687316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339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270   ·   Overvotes: 2   ·   Undervotes: 161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166</v>
      </c>
      <c r="F71" s="20" t="n">
        <v>0.6148148148148148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95</v>
      </c>
      <c r="F72" s="25" t="n">
        <v>0.3518518518518519</v>
      </c>
      <c r="G72" s="26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9</v>
      </c>
      <c r="F73" s="30" t="n">
        <v>0.03333333333333333</v>
      </c>
      <c r="G73" s="21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270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379   ·   Overvotes: 4   ·   Undervotes: 50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196</v>
      </c>
      <c r="F79" s="20" t="n">
        <v>0.5171503957783641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121</v>
      </c>
      <c r="F80" s="25" t="n">
        <v>0.3192612137203166</v>
      </c>
      <c r="G80" s="26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35</v>
      </c>
      <c r="F81" s="30" t="n">
        <v>0.09234828496042216</v>
      </c>
      <c r="G81" s="21" t="inlineStr">
        <is>
          <t>████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24</v>
      </c>
      <c r="F82" s="35" t="n">
        <v>0.0633245382585752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0.002638522427440633</v>
      </c>
      <c r="G83" s="46" t="inlineStr"/>
    </row>
    <row r="84" ht="18" customHeight="1">
      <c r="A84" s="32" t="n">
        <v>5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0.002638522427440633</v>
      </c>
      <c r="G84" s="55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0.002638522427440633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379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36090030</t>
        </is>
      </c>
      <c r="B93" s="65" t="inlineStr">
        <is>
          <t>0038A, 0039A, 0039B</t>
        </is>
      </c>
      <c r="C93" s="66" t="inlineStr">
        <is>
          <t>PINDOLONAN, GANASSI,LANAO DEL SUR</t>
        </is>
      </c>
      <c r="D93" s="67" t="n">
        <v>441</v>
      </c>
      <c r="E93" s="67" t="n">
        <v>433</v>
      </c>
      <c r="F93" s="68" t="n">
        <v>0.9819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SOGOD MADAYA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3609020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246</t>
        </is>
      </c>
      <c r="B9" s="9" t="n"/>
      <c r="C9" s="13" t="inlineStr">
        <is>
          <t>245</t>
        </is>
      </c>
      <c r="D9" s="11" t="n"/>
      <c r="E9" s="13" t="inlineStr">
        <is>
          <t>245</t>
        </is>
      </c>
      <c r="F9" s="13" t="inlineStr">
        <is>
          <t>99.59%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241   ·   Overvotes: 0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193</v>
      </c>
      <c r="F14" s="20" t="n">
        <v>0.8008298755186722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14</v>
      </c>
      <c r="F15" s="25" t="n">
        <v>0.05809128630705394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10</v>
      </c>
      <c r="F16" s="30" t="n">
        <v>0.04149377593360996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9</v>
      </c>
      <c r="F17" s="35" t="n">
        <v>0.03734439834024896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6</v>
      </c>
      <c r="F18" s="40" t="n">
        <v>0.02489626556016597</v>
      </c>
      <c r="G18" s="47" t="inlineStr">
        <is>
          <t>█</t>
        </is>
      </c>
    </row>
    <row r="19" ht="18" customHeight="1">
      <c r="A19" s="32" t="n">
        <v>5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6</v>
      </c>
      <c r="F19" s="35" t="n">
        <v>0.02489626556016597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13</t>
        </is>
      </c>
      <c r="C20" s="38" t="inlineStr">
        <is>
          <t>UBJP</t>
        </is>
      </c>
      <c r="D20" s="37" t="inlineStr">
        <is>
          <t>—</t>
        </is>
      </c>
      <c r="E20" s="39" t="n">
        <v>3</v>
      </c>
      <c r="F20" s="40" t="n">
        <v>0.01244813278008299</v>
      </c>
      <c r="G20" s="2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241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245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245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245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461   ·   Overvotes: 0   ·   Undervotes: 29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219</v>
      </c>
      <c r="F39" s="20" t="n">
        <v>0.4750542299349241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206</v>
      </c>
      <c r="F40" s="25" t="n">
        <v>0.4468546637744035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15</v>
      </c>
      <c r="F41" s="30" t="n">
        <v>0.03253796095444685</v>
      </c>
      <c r="G41" s="21" t="inlineStr">
        <is>
          <t>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8</v>
      </c>
      <c r="F42" s="35" t="n">
        <v>0.01735357917570499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6</v>
      </c>
      <c r="F43" s="40" t="n">
        <v>0.01301518438177874</v>
      </c>
      <c r="G43" s="46" t="inlineStr">
        <is>
          <t>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</v>
      </c>
      <c r="F44" s="35" t="n">
        <v>0.008676789587852495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0.004338394793926247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0.002169197396963124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461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234   ·   Overvotes: 0   ·   Undervotes: 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220</v>
      </c>
      <c r="F52" s="20" t="n">
        <v>0.9401709401709402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9</v>
      </c>
      <c r="F53" s="25" t="n">
        <v>0.03846153846153846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4</v>
      </c>
      <c r="F54" s="30" t="n">
        <v>0.0170940170940171</v>
      </c>
      <c r="G54" s="21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0.004273504273504274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234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234   ·   Overvotes: 0   ·   Undervotes: 11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216</v>
      </c>
      <c r="F63" s="20" t="n">
        <v>0.9230769230769231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14</v>
      </c>
      <c r="F64" s="25" t="n">
        <v>0.05982905982905983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4</v>
      </c>
      <c r="F65" s="30" t="n">
        <v>0.0170940170940171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234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231   ·   Overvotes: 0   ·   Undervotes: 14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214</v>
      </c>
      <c r="F71" s="20" t="n">
        <v>0.9264069264069265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13</v>
      </c>
      <c r="F72" s="25" t="n">
        <v>0.05627705627705628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</v>
      </c>
      <c r="F73" s="30" t="n">
        <v>0.01731601731601732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231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243   ·   Overvotes: 1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192</v>
      </c>
      <c r="F79" s="20" t="n">
        <v>0.7901234567901234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25</v>
      </c>
      <c r="F80" s="25" t="n">
        <v>0.102880658436214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14</v>
      </c>
      <c r="F81" s="30" t="n">
        <v>0.05761316872427984</v>
      </c>
      <c r="G81" s="21" t="inlineStr">
        <is>
          <t>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12</v>
      </c>
      <c r="F82" s="35" t="n">
        <v>0.04938271604938271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243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36090031</t>
        </is>
      </c>
      <c r="B93" s="65" t="inlineStr">
        <is>
          <t>0040A, 0040B</t>
        </is>
      </c>
      <c r="C93" s="66" t="inlineStr">
        <is>
          <t>TALIOGON, GANASSI, LANAO DEL SUR</t>
        </is>
      </c>
      <c r="D93" s="67" t="n">
        <v>246</v>
      </c>
      <c r="E93" s="67" t="n">
        <v>245</v>
      </c>
      <c r="F93" s="68" t="n">
        <v>0.9959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TABUAN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3609021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266</t>
        </is>
      </c>
      <c r="B9" s="9" t="n"/>
      <c r="C9" s="13" t="inlineStr">
        <is>
          <t>266</t>
        </is>
      </c>
      <c r="D9" s="11" t="n"/>
      <c r="E9" s="13" t="inlineStr">
        <is>
          <t>266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262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3</t>
        </is>
      </c>
      <c r="C14" s="18" t="inlineStr">
        <is>
          <t>BEST PARTY</t>
        </is>
      </c>
      <c r="D14" s="17" t="inlineStr">
        <is>
          <t>—</t>
        </is>
      </c>
      <c r="E14" s="19" t="n">
        <v>136</v>
      </c>
      <c r="F14" s="20" t="n">
        <v>0.5190839694656488</v>
      </c>
      <c r="G14" s="4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89</v>
      </c>
      <c r="F15" s="25" t="n">
        <v>0.3396946564885496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14</v>
      </c>
      <c r="F16" s="30" t="n">
        <v>0.05343511450381679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11</v>
      </c>
      <c r="F17" s="35" t="n">
        <v>0.04198473282442748</v>
      </c>
      <c r="G17" s="31" t="inlineStr">
        <is>
          <t>██</t>
        </is>
      </c>
    </row>
    <row r="18" ht="18" customHeight="1">
      <c r="A18" s="37" t="n">
        <v>4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11</v>
      </c>
      <c r="F18" s="40" t="n">
        <v>0.04198473282442748</v>
      </c>
      <c r="G18" s="26" t="inlineStr">
        <is>
          <t>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0.003816793893129771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262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266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266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266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509   ·   Overvotes: 0   ·   Undervotes: 23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136</v>
      </c>
      <c r="F39" s="20" t="n">
        <v>0.2671905697445973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1</t>
        </is>
      </c>
      <c r="C40" s="23" t="inlineStr">
        <is>
          <t>ABUJEN, ALEX JR.</t>
        </is>
      </c>
      <c r="D40" s="22" t="inlineStr">
        <is>
          <t>BGC</t>
        </is>
      </c>
      <c r="E40" s="24" t="n">
        <v>118</v>
      </c>
      <c r="F40" s="25" t="n">
        <v>0.2318271119842829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104</v>
      </c>
      <c r="F41" s="30" t="n">
        <v>0.2043222003929273</v>
      </c>
      <c r="G41" s="21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85</v>
      </c>
      <c r="F42" s="35" t="n">
        <v>0.1669941060903733</v>
      </c>
      <c r="G42" s="54" t="inlineStr">
        <is>
          <t>████████████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42</v>
      </c>
      <c r="F43" s="40" t="n">
        <v>0.0825147347740668</v>
      </c>
      <c r="G43" s="46" t="inlineStr">
        <is>
          <t>██████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17</v>
      </c>
      <c r="F44" s="35" t="n">
        <v>0.03339882121807466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</v>
      </c>
      <c r="F45" s="40" t="n">
        <v>0.009823182711198428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0.003929273084479371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509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264   ·   Overvotes: 1   ·   Undervotes: 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143</v>
      </c>
      <c r="F52" s="20" t="n">
        <v>0.5416666666666666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115</v>
      </c>
      <c r="F53" s="25" t="n">
        <v>0.4356060606060606</v>
      </c>
      <c r="G53" s="26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2</v>
      </c>
      <c r="F54" s="30" t="n">
        <v>0.007575757575757576</v>
      </c>
      <c r="G54" s="21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2</v>
      </c>
      <c r="F55" s="30" t="n">
        <v>0.007575757575757576</v>
      </c>
      <c r="G55" s="54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0.007575757575757576</v>
      </c>
      <c r="G56" s="4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264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263   ·   Overvotes: 1   ·   Undervotes: 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232</v>
      </c>
      <c r="F63" s="20" t="n">
        <v>0.8821292775665399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29</v>
      </c>
      <c r="F64" s="25" t="n">
        <v>0.1102661596958175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</v>
      </c>
      <c r="F65" s="30" t="n">
        <v>0.007604562737642586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263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262   ·   Overvotes: 0   ·   Undervotes: 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250</v>
      </c>
      <c r="F71" s="20" t="n">
        <v>0.9541984732824428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10</v>
      </c>
      <c r="F72" s="25" t="n">
        <v>0.03816793893129771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</v>
      </c>
      <c r="F73" s="30" t="n">
        <v>0.007633587786259542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262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262   ·   Overvotes: 2   ·   Undervotes: 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4</t>
        </is>
      </c>
      <c r="C79" s="18" t="inlineStr">
        <is>
          <t>BENITO, SAILANEY</t>
        </is>
      </c>
      <c r="D79" s="17" t="inlineStr">
        <is>
          <t>RHSUPA</t>
        </is>
      </c>
      <c r="E79" s="19" t="n">
        <v>119</v>
      </c>
      <c r="F79" s="20" t="n">
        <v>0.4541984732824427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78</v>
      </c>
      <c r="F80" s="25" t="n">
        <v>0.2977099236641221</v>
      </c>
      <c r="G80" s="26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37</v>
      </c>
      <c r="F81" s="30" t="n">
        <v>0.1412213740458015</v>
      </c>
      <c r="G81" s="21" t="inlineStr">
        <is>
          <t>██████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26</v>
      </c>
      <c r="F82" s="35" t="n">
        <v>0.09923664122137404</v>
      </c>
      <c r="G82" s="54" t="inlineStr">
        <is>
          <t>████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1</v>
      </c>
      <c r="F83" s="40" t="n">
        <v>0.003816793893129771</v>
      </c>
      <c r="G83" s="46" t="inlineStr"/>
    </row>
    <row r="84" ht="18" customHeight="1">
      <c r="A84" s="32" t="n">
        <v>5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</v>
      </c>
      <c r="F84" s="35" t="n">
        <v>0.003816793893129771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262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36090032</t>
        </is>
      </c>
      <c r="B93" s="65" t="inlineStr">
        <is>
          <t>0041A, 0041B</t>
        </is>
      </c>
      <c r="C93" s="66" t="inlineStr">
        <is>
          <t>POBLACION,GANASSI,LANAO DEL SUR</t>
        </is>
      </c>
      <c r="D93" s="67" t="n">
        <v>266</v>
      </c>
      <c r="E93" s="67" t="n">
        <v>266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TAGANONOK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3609022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528</t>
        </is>
      </c>
      <c r="B9" s="9" t="n"/>
      <c r="C9" s="13" t="inlineStr">
        <is>
          <t>528</t>
        </is>
      </c>
      <c r="D9" s="11" t="n"/>
      <c r="E9" s="13" t="inlineStr">
        <is>
          <t>528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528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417</v>
      </c>
      <c r="F14" s="20" t="n">
        <v>0.7897727272727273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41</v>
      </c>
      <c r="F15" s="25" t="n">
        <v>0.07765151515151515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31</v>
      </c>
      <c r="F16" s="30" t="n">
        <v>0.05871212121212122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21</v>
      </c>
      <c r="F17" s="35" t="n">
        <v>0.03977272727272727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7</v>
      </c>
      <c r="F18" s="40" t="n">
        <v>0.01325757575757576</v>
      </c>
      <c r="G18" s="43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6</v>
      </c>
      <c r="F19" s="35" t="n">
        <v>0.01136363636363636</v>
      </c>
      <c r="G19" s="45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</v>
      </c>
      <c r="F20" s="40" t="n">
        <v>0.005681818181818182</v>
      </c>
      <c r="G20" s="46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0.003787878787878788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528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528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528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528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950   ·   Overvotes: 2   ·   Undervotes: 104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514</v>
      </c>
      <c r="F39" s="20" t="n">
        <v>0.5410526315789473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219</v>
      </c>
      <c r="F40" s="25" t="n">
        <v>0.2305263157894737</v>
      </c>
      <c r="G40" s="26" t="inlineStr">
        <is>
          <t>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217</v>
      </c>
      <c r="F41" s="30" t="n">
        <v>0.2284210526315789</v>
      </c>
      <c r="G41" s="21" t="inlineStr">
        <is>
          <t>████████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0</v>
      </c>
      <c r="F42" s="35" t="n">
        <v>0</v>
      </c>
      <c r="G42" s="54" t="inlineStr"/>
    </row>
    <row r="43" ht="18" customHeight="1">
      <c r="A43" s="37" t="n">
        <v>4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0</v>
      </c>
      <c r="F43" s="40" t="n">
        <v>0</v>
      </c>
      <c r="G43" s="46" t="inlineStr"/>
    </row>
    <row r="44" ht="18" customHeight="1">
      <c r="A44" s="32" t="n">
        <v>4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4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4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950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526   ·   Overvotes: 0   ·   Undervotes: 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432</v>
      </c>
      <c r="F52" s="20" t="n">
        <v>0.8212927756653993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94</v>
      </c>
      <c r="F53" s="25" t="n">
        <v>0.1787072243346008</v>
      </c>
      <c r="G53" s="26" t="inlineStr">
        <is>
          <t>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21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54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46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0</v>
      </c>
      <c r="F57" s="30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526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527   ·   Overvotes: 0   ·   Undervotes: 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514</v>
      </c>
      <c r="F63" s="20" t="n">
        <v>0.9753320683111955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13</v>
      </c>
      <c r="F64" s="25" t="n">
        <v>0.02466793168880456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527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524   ·   Overvotes: 1   ·   Undervotes: 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520</v>
      </c>
      <c r="F71" s="20" t="n">
        <v>0.9923664122137404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</v>
      </c>
      <c r="F72" s="25" t="n">
        <v>0.007633587786259542</v>
      </c>
      <c r="G72" s="26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524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528   ·   Overvotes: 0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426</v>
      </c>
      <c r="F79" s="20" t="n">
        <v>0.8068181818181818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46</v>
      </c>
      <c r="F80" s="25" t="n">
        <v>0.08712121212121213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36</v>
      </c>
      <c r="F81" s="30" t="n">
        <v>0.06818181818181818</v>
      </c>
      <c r="G81" s="21" t="inlineStr">
        <is>
          <t>██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19</v>
      </c>
      <c r="F82" s="35" t="n">
        <v>0.03598484848484849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1</v>
      </c>
      <c r="F83" s="40" t="n">
        <v>0.001893939393939394</v>
      </c>
      <c r="G83" s="4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528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36090033</t>
        </is>
      </c>
      <c r="B93" s="65" t="inlineStr">
        <is>
          <t>0042A, 0043A, 0043B</t>
        </is>
      </c>
      <c r="C93" s="66" t="inlineStr">
        <is>
          <t>POBLACION,GANASSI,LANAO DEL SUR</t>
        </is>
      </c>
      <c r="D93" s="67" t="n">
        <v>528</v>
      </c>
      <c r="E93" s="67" t="n">
        <v>528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TALIOGON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GANASSI,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3609023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808</t>
        </is>
      </c>
      <c r="B9" s="9" t="n"/>
      <c r="C9" s="13" t="inlineStr">
        <is>
          <t>808</t>
        </is>
      </c>
      <c r="D9" s="11" t="n"/>
      <c r="E9" s="13" t="inlineStr">
        <is>
          <t>808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791   ·   Overvotes: 13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641</v>
      </c>
      <c r="F14" s="20" t="n">
        <v>0.8103666245259166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47</v>
      </c>
      <c r="F15" s="25" t="n">
        <v>0.05941845764854614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35</v>
      </c>
      <c r="F16" s="30" t="n">
        <v>0.04424778761061947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27</v>
      </c>
      <c r="F17" s="35" t="n">
        <v>0.03413400758533502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21</v>
      </c>
      <c r="F18" s="40" t="n">
        <v>0.02654867256637168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15</v>
      </c>
      <c r="F19" s="35" t="n">
        <v>0.01896333754740834</v>
      </c>
      <c r="G19" s="43" t="inlineStr"/>
    </row>
    <row r="20" ht="18" customHeight="1">
      <c r="A20" s="37" t="n">
        <v>7</v>
      </c>
      <c r="B20" s="37" t="inlineStr">
        <is>
          <t>13</t>
        </is>
      </c>
      <c r="C20" s="38" t="inlineStr">
        <is>
          <t>UBJP</t>
        </is>
      </c>
      <c r="D20" s="37" t="inlineStr">
        <is>
          <t>—</t>
        </is>
      </c>
      <c r="E20" s="39" t="n">
        <v>4</v>
      </c>
      <c r="F20" s="40" t="n">
        <v>0.005056890012642225</v>
      </c>
      <c r="G20" s="26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0.001264222503160556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791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807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807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807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1,572   ·   Overvotes: 0   ·   Undervotes: 44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717</v>
      </c>
      <c r="F39" s="20" t="n">
        <v>0.4561068702290076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534</v>
      </c>
      <c r="F40" s="25" t="n">
        <v>0.3396946564885496</v>
      </c>
      <c r="G40" s="26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190</v>
      </c>
      <c r="F41" s="30" t="n">
        <v>0.1208651399491094</v>
      </c>
      <c r="G41" s="21" t="inlineStr">
        <is>
          <t>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71</v>
      </c>
      <c r="F42" s="35" t="n">
        <v>0.04516539440203562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42</v>
      </c>
      <c r="F43" s="40" t="n">
        <v>0.0267175572519084</v>
      </c>
      <c r="G43" s="46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7</v>
      </c>
      <c r="F44" s="35" t="n">
        <v>0.004452926208651399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6</v>
      </c>
      <c r="F45" s="40" t="n">
        <v>0.003816793893129771</v>
      </c>
      <c r="G45" s="56" t="inlineStr"/>
    </row>
    <row r="46" ht="18" customHeight="1">
      <c r="A46" s="32" t="n">
        <v>8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5</v>
      </c>
      <c r="F46" s="35" t="n">
        <v>0.003180661577608142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1572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795   ·   Overvotes: 2   ·   Undervotes: 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683</v>
      </c>
      <c r="F52" s="20" t="n">
        <v>0.8591194968553459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71</v>
      </c>
      <c r="F53" s="25" t="n">
        <v>0.08930817610062892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37</v>
      </c>
      <c r="F54" s="30" t="n">
        <v>0.04654088050314465</v>
      </c>
      <c r="G54" s="21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2</v>
      </c>
      <c r="F55" s="35" t="n">
        <v>0.002515723270440251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0.001257861635220126</v>
      </c>
      <c r="G56" s="46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0.001257861635220126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795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777   ·   Overvotes: 1   ·   Undervotes: 30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745</v>
      </c>
      <c r="F63" s="20" t="n">
        <v>0.9588159588159588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24</v>
      </c>
      <c r="F64" s="25" t="n">
        <v>0.03088803088803089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8</v>
      </c>
      <c r="F65" s="30" t="n">
        <v>0.0102960102960103</v>
      </c>
      <c r="G65" s="2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777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789   ·   Overvotes: 1   ·   Undervotes: 18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760</v>
      </c>
      <c r="F71" s="20" t="n">
        <v>0.9632446134347274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15</v>
      </c>
      <c r="F72" s="25" t="n">
        <v>0.01901140684410646</v>
      </c>
      <c r="G72" s="26" t="inlineStr"/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14</v>
      </c>
      <c r="F73" s="30" t="n">
        <v>0.01774397972116603</v>
      </c>
      <c r="G73" s="2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789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797   ·   Overvotes: 2   ·   Undervotes: 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564</v>
      </c>
      <c r="F79" s="20" t="n">
        <v>0.7076537013801757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164</v>
      </c>
      <c r="F80" s="25" t="n">
        <v>0.205771643663739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26</v>
      </c>
      <c r="F81" s="30" t="n">
        <v>0.03262233375156838</v>
      </c>
      <c r="G81" s="21" t="inlineStr">
        <is>
          <t>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21</v>
      </c>
      <c r="F82" s="35" t="n">
        <v>0.02634880803011292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17</v>
      </c>
      <c r="F83" s="40" t="n">
        <v>0.02132998745294856</v>
      </c>
      <c r="G83" s="46" t="inlineStr">
        <is>
          <t>█</t>
        </is>
      </c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0.002509410288582183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0.001254705144291092</v>
      </c>
      <c r="G85" s="56" t="inlineStr"/>
    </row>
    <row r="86" ht="18" customHeight="1">
      <c r="A86" s="32" t="n">
        <v>7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0.001254705144291092</v>
      </c>
      <c r="G86" s="42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0.001254705144291092</v>
      </c>
      <c r="G87" s="57" t="inlineStr"/>
    </row>
    <row r="88" ht="18" customHeight="1">
      <c r="A88" s="32" t="n">
        <v>10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797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36090034</t>
        </is>
      </c>
      <c r="B93" s="65" t="inlineStr">
        <is>
          <t>0044A, 0044B, 0045A</t>
        </is>
      </c>
      <c r="C93" s="66" t="inlineStr">
        <is>
          <t>TALIOGON, GANASSI, LANAO DEL SUR</t>
        </is>
      </c>
      <c r="D93" s="67" t="n">
        <v>389</v>
      </c>
      <c r="E93" s="67" t="n">
        <v>389</v>
      </c>
      <c r="F93" s="68" t="n">
        <v>1</v>
      </c>
      <c r="G93" s="65" t="inlineStr">
        <is>
          <t>RECEIVED</t>
        </is>
      </c>
    </row>
    <row r="94">
      <c r="A94" s="65" t="inlineStr">
        <is>
          <t>36090035</t>
        </is>
      </c>
      <c r="B94" s="65" t="inlineStr">
        <is>
          <t>0045B, 0046A, 0046B</t>
        </is>
      </c>
      <c r="C94" s="66" t="inlineStr">
        <is>
          <t>TALIOGON, GANASSI, LANAO DEL SUR</t>
        </is>
      </c>
      <c r="D94" s="67" t="n">
        <v>419</v>
      </c>
      <c r="E94" s="67" t="n">
        <v>419</v>
      </c>
      <c r="F94" s="68" t="n">
        <v>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GANASSI</dc:title>
  <dc:description>Converted from https://barmmpelectionresults.comelec.gov.ph/er-result. Partial and unofficial results.</dc:description>
  <dc:subject>LANAO DEL SUR / GANASSI</dc:subject>
  <dcterms:created xsi:type="dcterms:W3CDTF">2026-09-14T19:23:27Z</dcterms:created>
  <dcterms:modified xsi:type="dcterms:W3CDTF">2026-09-14T19:23:28Z</dcterms:modified>
</cp:coreProperties>
</file>