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BAGA" sheetId="3" state="visible" r:id="rId3"/>
    <sheet name="BACAYAWAN" sheetId="4" state="visible" r:id="rId4"/>
    <sheet name="BAGOAINGUD" sheetId="5" state="visible" r:id="rId5"/>
    <sheet name="BASAK" sheetId="6" state="visible" r:id="rId6"/>
    <sheet name="BATO" sheetId="7" state="visible" r:id="rId7"/>
    <sheet name="BUBONG" sheetId="8" state="visible" r:id="rId8"/>
    <sheet name="CABASARAN" sheetId="9" state="visible" r:id="rId9"/>
    <sheet name="CADAYONAN" sheetId="10" state="visible" r:id="rId10"/>
    <sheet name="DANDAMUN" sheetId="11" state="visible" r:id="rId11"/>
    <sheet name="DELAUSAN" sheetId="12" state="visible" r:id="rId12"/>
    <sheet name="DIAMPACA" sheetId="13" state="visible" r:id="rId13"/>
    <sheet name="DIBAROSAN" sheetId="14" state="visible" r:id="rId14"/>
    <sheet name="GADONGAN" sheetId="15" state="visible" r:id="rId15"/>
    <sheet name="GURAIN" sheetId="16" state="visible" r:id="rId16"/>
    <sheet name="KORMATAN" sheetId="17" state="visible" r:id="rId17"/>
    <sheet name="LIANGAN" sheetId="18" state="visible" r:id="rId18"/>
    <sheet name="LIANGAN I" sheetId="19" state="visible" r:id="rId19"/>
    <sheet name="LILITUN" sheetId="20" state="visible" r:id="rId20"/>
    <sheet name="LINAO" sheetId="21" state="visible" r:id="rId21"/>
    <sheet name="LINUK" sheetId="22" state="visible" r:id="rId22"/>
    <sheet name="LUMBAC" sheetId="23" state="visible" r:id="rId23"/>
    <sheet name="MADAYA" sheetId="24" state="visible" r:id="rId24"/>
    <sheet name="PADIAN TOROGAN I" sheetId="25" state="visible" r:id="rId25"/>
    <sheet name="PAGAYAWAN" sheetId="26" state="visible" r:id="rId26"/>
    <sheet name="PARIDI-KALIMODAN" sheetId="27" state="visible" r:id="rId27"/>
    <sheet name="POBLACION" sheetId="28" state="visible" r:id="rId28"/>
    <sheet name="PUNUD" sheetId="29" state="visible" r:id="rId29"/>
    <sheet name="RACOTAN" sheetId="30" state="visible" r:id="rId30"/>
    <sheet name="RAYA" sheetId="31" state="visible" r:id="rId31"/>
    <sheet name="RIRAY" sheetId="32" state="visible" r:id="rId32"/>
    <sheet name="SABANDING" sheetId="33" state="visible" r:id="rId33"/>
    <sheet name="SALONGABANDING" sheetId="34" state="visible" r:id="rId34"/>
    <sheet name="SOGOD KALOY" sheetId="35" state="visible" r:id="rId35"/>
    <sheet name="SUGOD" sheetId="36" state="visible" r:id="rId36"/>
    <sheet name="TAMPORONG" sheetId="37" state="visible" r:id="rId37"/>
    <sheet name="TONGANTONGAN" sheetId="38" state="visible" r:id="rId38"/>
    <sheet name="UDANGUN" sheetId="39" state="visible" r:id="rId39"/>
  </sheets>
  <definedNames>
    <definedName name="_xlnm.Print_Titles" localSheetId="0">'01 Summary'!$1:$4</definedName>
    <definedName name="_xlnm._FilterDatabase" localSheetId="1" hidden="1">'02 Turnout'!$A$5:$I$42</definedName>
    <definedName name="_xlnm.Print_Titles" localSheetId="1">'02 Turnout'!$1:$4</definedName>
    <definedName name="_xlnm.Print_Titles" localSheetId="2">'ABAGA'!$1:$4</definedName>
    <definedName name="_xlnm.Print_Titles" localSheetId="3">'BACAYAWAN'!$1:$4</definedName>
    <definedName name="_xlnm.Print_Titles" localSheetId="4">'BAGOAINGUD'!$1:$4</definedName>
    <definedName name="_xlnm.Print_Titles" localSheetId="5">'BASAK'!$1:$4</definedName>
    <definedName name="_xlnm.Print_Titles" localSheetId="6">'BATO'!$1:$4</definedName>
    <definedName name="_xlnm.Print_Titles" localSheetId="7">'BUBONG'!$1:$4</definedName>
    <definedName name="_xlnm.Print_Titles" localSheetId="8">'CABASARAN'!$1:$4</definedName>
    <definedName name="_xlnm.Print_Titles" localSheetId="9">'CADAYONAN'!$1:$4</definedName>
    <definedName name="_xlnm.Print_Titles" localSheetId="10">'DANDAMUN'!$1:$4</definedName>
    <definedName name="_xlnm.Print_Titles" localSheetId="11">'DELAUSAN'!$1:$4</definedName>
    <definedName name="_xlnm.Print_Titles" localSheetId="12">'DIAMPACA'!$1:$4</definedName>
    <definedName name="_xlnm.Print_Titles" localSheetId="13">'DIBAROSAN'!$1:$4</definedName>
    <definedName name="_xlnm.Print_Titles" localSheetId="14">'GADONGAN'!$1:$4</definedName>
    <definedName name="_xlnm.Print_Titles" localSheetId="15">'GURAIN'!$1:$4</definedName>
    <definedName name="_xlnm.Print_Titles" localSheetId="16">'KORMATAN'!$1:$4</definedName>
    <definedName name="_xlnm.Print_Titles" localSheetId="17">'LIANGAN'!$1:$4</definedName>
    <definedName name="_xlnm.Print_Titles" localSheetId="18">'LIANGAN I'!$1:$4</definedName>
    <definedName name="_xlnm.Print_Titles" localSheetId="19">'LILITUN'!$1:$4</definedName>
    <definedName name="_xlnm.Print_Titles" localSheetId="20">'LINAO'!$1:$4</definedName>
    <definedName name="_xlnm.Print_Titles" localSheetId="21">'LINUK'!$1:$4</definedName>
    <definedName name="_xlnm.Print_Titles" localSheetId="22">'LUMBAC'!$1:$4</definedName>
    <definedName name="_xlnm.Print_Titles" localSheetId="23">'MADAYA'!$1:$4</definedName>
    <definedName name="_xlnm.Print_Titles" localSheetId="24">'PADIAN TOROGAN I'!$1:$4</definedName>
    <definedName name="_xlnm.Print_Titles" localSheetId="25">'PAGAYAWAN'!$1:$4</definedName>
    <definedName name="_xlnm.Print_Titles" localSheetId="26">'PARIDI-KALIMODAN'!$1:$4</definedName>
    <definedName name="_xlnm.Print_Titles" localSheetId="27">'POBLACION'!$1:$4</definedName>
    <definedName name="_xlnm.Print_Titles" localSheetId="28">'PUNUD'!$1:$4</definedName>
    <definedName name="_xlnm.Print_Titles" localSheetId="29">'RACOTAN'!$1:$4</definedName>
    <definedName name="_xlnm.Print_Titles" localSheetId="30">'RAYA'!$1:$4</definedName>
    <definedName name="_xlnm.Print_Titles" localSheetId="31">'RIRAY'!$1:$4</definedName>
    <definedName name="_xlnm.Print_Titles" localSheetId="32">'SABANDING'!$1:$4</definedName>
    <definedName name="_xlnm.Print_Titles" localSheetId="33">'SALONGABANDING'!$1:$4</definedName>
    <definedName name="_xlnm.Print_Titles" localSheetId="34">'SOGOD KALOY'!$1:$4</definedName>
    <definedName name="_xlnm.Print_Titles" localSheetId="35">'SUGOD'!$1:$4</definedName>
    <definedName name="_xlnm.Print_Titles" localSheetId="36">'TAMPORONG'!$1:$4</definedName>
    <definedName name="_xlnm.Print_Titles" localSheetId="37">'TONGANTONGAN'!$1:$4</definedName>
    <definedName name="_xlnm.Print_Titles" localSheetId="38">'UDANGUN'!$1:$4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styles" Target="styles.xml" Id="rId40" /><Relationship Type="http://schemas.openxmlformats.org/officeDocument/2006/relationships/theme" Target="theme/theme1.xml" Id="rId4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MADALUM</t>
        </is>
      </c>
    </row>
    <row r="6" ht="18" customHeight="1">
      <c r="A6" s="6" t="inlineStr">
        <is>
          <t>Municipality code:  3613000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40 of 40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13,767</t>
        </is>
      </c>
      <c r="B12" s="9" t="n"/>
      <c r="C12" s="13" t="inlineStr">
        <is>
          <t>13,438</t>
        </is>
      </c>
      <c r="D12" s="11" t="n"/>
      <c r="E12" s="13" t="inlineStr">
        <is>
          <t>13,438</t>
        </is>
      </c>
      <c r="F12" s="13" t="inlineStr">
        <is>
          <t>97.61%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12,380   ·   Overvotes: 888   ·   Undervotes: 170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7195</v>
      </c>
      <c r="F17" s="20" t="n">
        <v>0.5811793214862682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2903</v>
      </c>
      <c r="F18" s="25" t="n">
        <v>0.2344911147011308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748</v>
      </c>
      <c r="F19" s="30" t="n">
        <v>0.06042003231017771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718</v>
      </c>
      <c r="F20" s="35" t="n">
        <v>0.0579967689822294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195</v>
      </c>
      <c r="F21" s="40" t="n">
        <v>0.01575121163166398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137</v>
      </c>
      <c r="F22" s="35" t="n">
        <v>0.01106623586429725</v>
      </c>
      <c r="G22" s="42" t="inlineStr"/>
    </row>
    <row r="23" ht="18" customHeight="1">
      <c r="A23" s="37" t="n">
        <v>7</v>
      </c>
      <c r="B23" s="37" t="inlineStr">
        <is>
          <t>10</t>
        </is>
      </c>
      <c r="C23" s="38" t="inlineStr">
        <is>
          <t>PBB</t>
        </is>
      </c>
      <c r="D23" s="37" t="inlineStr">
        <is>
          <t>—</t>
        </is>
      </c>
      <c r="E23" s="39" t="n">
        <v>136</v>
      </c>
      <c r="F23" s="40" t="n">
        <v>0.01098546042003231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122</v>
      </c>
      <c r="F24" s="35" t="n">
        <v>0.009854604200323101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101</v>
      </c>
      <c r="F25" s="40" t="n">
        <v>0.00815831987075929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53</v>
      </c>
      <c r="F26" s="35" t="n">
        <v>0.004281098546042003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48</v>
      </c>
      <c r="F27" s="40" t="n">
        <v>0.003877221324717286</v>
      </c>
      <c r="G27" s="47" t="inlineStr"/>
    </row>
    <row r="28" ht="18" customHeight="1">
      <c r="A28" s="32" t="n">
        <v>12</v>
      </c>
      <c r="B28" s="32" t="inlineStr">
        <is>
          <t>3</t>
        </is>
      </c>
      <c r="C28" s="33" t="inlineStr">
        <is>
          <t>BEST PARTY</t>
        </is>
      </c>
      <c r="D28" s="32" t="inlineStr">
        <is>
          <t>—</t>
        </is>
      </c>
      <c r="E28" s="34" t="n">
        <v>17</v>
      </c>
      <c r="F28" s="35" t="n">
        <v>0.001373182552504039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7</v>
      </c>
      <c r="F29" s="40" t="n">
        <v>0.0005654281098546042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12380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12,973   ·   Overvotes: 423   ·   Undervotes: 42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MINDALANO, RAYYAN</t>
        </is>
      </c>
      <c r="D35" s="17" t="inlineStr">
        <is>
          <t>SIAP</t>
        </is>
      </c>
      <c r="E35" s="19" t="n">
        <v>12400</v>
      </c>
      <c r="F35" s="20" t="n">
        <v>0.9558313420180374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DIPATUAN, NORA</t>
        </is>
      </c>
      <c r="D36" s="22" t="inlineStr">
        <is>
          <t>UBJP</t>
        </is>
      </c>
      <c r="E36" s="24" t="n">
        <v>563</v>
      </c>
      <c r="F36" s="25" t="n">
        <v>0.04339782625452863</v>
      </c>
      <c r="G36" s="26" t="inlineStr">
        <is>
          <t>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SARANGANI, PALAO</t>
        </is>
      </c>
      <c r="D37" s="27" t="inlineStr">
        <is>
          <t>IND</t>
        </is>
      </c>
      <c r="E37" s="29" t="n">
        <v>10</v>
      </c>
      <c r="F37" s="30" t="n">
        <v>0.0007708317274339011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MACASILANG, CARDAWI</t>
        </is>
      </c>
      <c r="D38" s="32" t="inlineStr">
        <is>
          <t>IND</t>
        </is>
      </c>
      <c r="E38" s="34" t="n">
        <v>0</v>
      </c>
      <c r="F38" s="35" t="n">
        <v>0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12973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20,227   ·   Overvotes: 134   ·   Undervotes: 6,515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8056</v>
      </c>
      <c r="F44" s="20" t="n">
        <v>0.3982795273644139</v>
      </c>
      <c r="G44" s="3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7064</v>
      </c>
      <c r="F45" s="25" t="n">
        <v>0.3492361694764424</v>
      </c>
      <c r="G45" s="26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2547</v>
      </c>
      <c r="F46" s="30" t="n">
        <v>0.1259207989321204</v>
      </c>
      <c r="G46" s="21" t="inlineStr">
        <is>
          <t>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1953</v>
      </c>
      <c r="F47" s="35" t="n">
        <v>0.09655411084194393</v>
      </c>
      <c r="G47" s="55" t="inlineStr">
        <is>
          <t>█████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277</v>
      </c>
      <c r="F48" s="40" t="n">
        <v>0.01369456666831463</v>
      </c>
      <c r="G48" s="45" t="inlineStr">
        <is>
          <t>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198</v>
      </c>
      <c r="F49" s="35" t="n">
        <v>0.009788896030058832</v>
      </c>
      <c r="G49" s="56" t="inlineStr"/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108</v>
      </c>
      <c r="F50" s="40" t="n">
        <v>0.005339397834577545</v>
      </c>
      <c r="G50" s="57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24</v>
      </c>
      <c r="F51" s="35" t="n">
        <v>0.001186532852128343</v>
      </c>
      <c r="G51" s="47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20227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11,162   ·   Overvotes: 106   ·   Undervotes: 2,170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7928</v>
      </c>
      <c r="F57" s="20" t="n">
        <v>0.7102669772442215</v>
      </c>
      <c r="G57" s="3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2839</v>
      </c>
      <c r="F58" s="25" t="n">
        <v>0.254345099444544</v>
      </c>
      <c r="G58" s="26" t="inlineStr">
        <is>
          <t>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271</v>
      </c>
      <c r="F59" s="30" t="n">
        <v>0.02427880308188497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75</v>
      </c>
      <c r="F60" s="35" t="n">
        <v>0.006719225945171116</v>
      </c>
      <c r="G60" s="55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26</v>
      </c>
      <c r="F61" s="40" t="n">
        <v>0.002329331660992653</v>
      </c>
      <c r="G61" s="45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23</v>
      </c>
      <c r="F62" s="35" t="n">
        <v>0.002060562623185809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11162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11,190   ·   Overvotes: 54   ·   Undervotes: 2,194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8841</v>
      </c>
      <c r="F68" s="20" t="n">
        <v>0.7900804289544235</v>
      </c>
      <c r="G68" s="3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2216</v>
      </c>
      <c r="F69" s="25" t="n">
        <v>0.1980339588918677</v>
      </c>
      <c r="G69" s="26" t="inlineStr">
        <is>
          <t>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133</v>
      </c>
      <c r="F70" s="30" t="n">
        <v>0.01188561215370867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11190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11,730   ·   Overvotes: 66   ·   Undervotes: 1,642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9705</v>
      </c>
      <c r="F76" s="20" t="n">
        <v>0.8273657289002557</v>
      </c>
      <c r="G76" s="3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1900</v>
      </c>
      <c r="F77" s="25" t="n">
        <v>0.1619778346121057</v>
      </c>
      <c r="G77" s="26" t="inlineStr">
        <is>
          <t>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125</v>
      </c>
      <c r="F78" s="30" t="n">
        <v>0.01065643648763853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11730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11,939   ·   Overvotes: 368   ·   Undervotes: 1,131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6055</v>
      </c>
      <c r="F84" s="20" t="n">
        <v>0.5071614038026635</v>
      </c>
      <c r="G84" s="3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3660</v>
      </c>
      <c r="F85" s="25" t="n">
        <v>0.3065583382192814</v>
      </c>
      <c r="G85" s="26" t="inlineStr">
        <is>
          <t>████████████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1265</v>
      </c>
      <c r="F86" s="30" t="n">
        <v>0.1059552726358992</v>
      </c>
      <c r="G86" s="21" t="inlineStr">
        <is>
          <t>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762</v>
      </c>
      <c r="F87" s="35" t="n">
        <v>0.06382444090794874</v>
      </c>
      <c r="G87" s="55" t="inlineStr">
        <is>
          <t>███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141</v>
      </c>
      <c r="F88" s="40" t="n">
        <v>0.01181003434123461</v>
      </c>
      <c r="G88" s="45" t="inlineStr"/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17</v>
      </c>
      <c r="F89" s="35" t="n">
        <v>0.0014239048496524</v>
      </c>
      <c r="G89" s="56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14</v>
      </c>
      <c r="F90" s="40" t="n">
        <v>0.001172627523243153</v>
      </c>
      <c r="G90" s="57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11</v>
      </c>
      <c r="F91" s="35" t="n">
        <v>0.0009213501968339057</v>
      </c>
      <c r="G91" s="47" t="inlineStr"/>
    </row>
    <row r="92" ht="18" customHeight="1">
      <c r="A92" s="37" t="n">
        <v>9</v>
      </c>
      <c r="B92" s="37" t="inlineStr">
        <is>
          <t>7</t>
        </is>
      </c>
      <c r="C92" s="38" t="inlineStr">
        <is>
          <t>IBAY, PANGA</t>
        </is>
      </c>
      <c r="D92" s="37" t="inlineStr">
        <is>
          <t>ISLPI</t>
        </is>
      </c>
      <c r="E92" s="39" t="n">
        <v>9</v>
      </c>
      <c r="F92" s="40" t="n">
        <v>0.000753831979227741</v>
      </c>
      <c r="G92" s="58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5</v>
      </c>
      <c r="F93" s="35" t="n">
        <v>0.0004187955440154117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11939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MADALUM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LIANGAN I</t>
        </is>
      </c>
      <c r="C6" s="63" t="n">
        <v>1</v>
      </c>
      <c r="D6" s="63" t="n">
        <v>1</v>
      </c>
      <c r="E6" s="63" t="n">
        <v>373</v>
      </c>
      <c r="F6" s="63" t="n">
        <v>373</v>
      </c>
      <c r="G6" s="64" t="n">
        <v>1</v>
      </c>
      <c r="H6" s="62" t="inlineStr">
        <is>
          <t>BGC</t>
        </is>
      </c>
      <c r="I6" s="62" t="inlineStr">
        <is>
          <t>MINDALANO, RAYYAN (SIAP)</t>
        </is>
      </c>
    </row>
    <row r="7" ht="18" customHeight="1">
      <c r="A7" s="32" t="n">
        <v>2</v>
      </c>
      <c r="B7" s="33" t="inlineStr">
        <is>
          <t>RAYA</t>
        </is>
      </c>
      <c r="C7" s="34" t="n">
        <v>1</v>
      </c>
      <c r="D7" s="34" t="n">
        <v>1</v>
      </c>
      <c r="E7" s="34" t="n">
        <v>487</v>
      </c>
      <c r="F7" s="34" t="n">
        <v>487</v>
      </c>
      <c r="G7" s="35" t="n">
        <v>1</v>
      </c>
      <c r="H7" s="33" t="inlineStr">
        <is>
          <t>BGC</t>
        </is>
      </c>
      <c r="I7" s="33" t="inlineStr">
        <is>
          <t>MINDALANO, RAYYAN (SIAP)</t>
        </is>
      </c>
    </row>
    <row r="8" ht="18" customHeight="1">
      <c r="A8" s="37" t="n">
        <v>3</v>
      </c>
      <c r="B8" s="38" t="inlineStr">
        <is>
          <t>TONGANTONGAN</t>
        </is>
      </c>
      <c r="C8" s="39" t="n">
        <v>1</v>
      </c>
      <c r="D8" s="39" t="n">
        <v>1</v>
      </c>
      <c r="E8" s="39" t="n">
        <v>503</v>
      </c>
      <c r="F8" s="39" t="n">
        <v>503</v>
      </c>
      <c r="G8" s="40" t="n">
        <v>1</v>
      </c>
      <c r="H8" s="38" t="inlineStr">
        <is>
          <t>BGC</t>
        </is>
      </c>
      <c r="I8" s="38" t="inlineStr">
        <is>
          <t>MINDALANO, RAYYAN (SIAP)</t>
        </is>
      </c>
    </row>
    <row r="9" ht="18" customHeight="1">
      <c r="A9" s="32" t="n">
        <v>4</v>
      </c>
      <c r="B9" s="33" t="inlineStr">
        <is>
          <t>BATO</t>
        </is>
      </c>
      <c r="C9" s="34" t="n">
        <v>1</v>
      </c>
      <c r="D9" s="34" t="n">
        <v>1</v>
      </c>
      <c r="E9" s="34" t="n">
        <v>233</v>
      </c>
      <c r="F9" s="34" t="n">
        <v>232</v>
      </c>
      <c r="G9" s="35" t="n">
        <v>0.9957081545064378</v>
      </c>
      <c r="H9" s="33" t="inlineStr">
        <is>
          <t>BFP</t>
        </is>
      </c>
      <c r="I9" s="33" t="inlineStr">
        <is>
          <t>MINDALANO, RAYYAN (SIAP)</t>
        </is>
      </c>
    </row>
    <row r="10" ht="18" customHeight="1">
      <c r="A10" s="37" t="n">
        <v>5</v>
      </c>
      <c r="B10" s="38" t="inlineStr">
        <is>
          <t>MADAYA</t>
        </is>
      </c>
      <c r="C10" s="39" t="n">
        <v>1</v>
      </c>
      <c r="D10" s="39" t="n">
        <v>1</v>
      </c>
      <c r="E10" s="39" t="n">
        <v>205</v>
      </c>
      <c r="F10" s="39" t="n">
        <v>204</v>
      </c>
      <c r="G10" s="40" t="n">
        <v>0.9951219512195122</v>
      </c>
      <c r="H10" s="38" t="inlineStr">
        <is>
          <t>BGC</t>
        </is>
      </c>
      <c r="I10" s="38" t="inlineStr">
        <is>
          <t>MINDALANO, RAYYAN (SIAP)</t>
        </is>
      </c>
    </row>
    <row r="11" ht="18" customHeight="1">
      <c r="A11" s="32" t="n">
        <v>6</v>
      </c>
      <c r="B11" s="33" t="inlineStr">
        <is>
          <t>SALONGABANDING</t>
        </is>
      </c>
      <c r="C11" s="34" t="n">
        <v>1</v>
      </c>
      <c r="D11" s="34" t="n">
        <v>1</v>
      </c>
      <c r="E11" s="34" t="n">
        <v>593</v>
      </c>
      <c r="F11" s="34" t="n">
        <v>589</v>
      </c>
      <c r="G11" s="35" t="n">
        <v>0.9932546374367622</v>
      </c>
      <c r="H11" s="33" t="inlineStr">
        <is>
          <t>BGC</t>
        </is>
      </c>
      <c r="I11" s="33" t="inlineStr">
        <is>
          <t>MINDALANO, RAYYAN (SIAP)</t>
        </is>
      </c>
    </row>
    <row r="12" ht="18" customHeight="1">
      <c r="A12" s="37" t="n">
        <v>7</v>
      </c>
      <c r="B12" s="38" t="inlineStr">
        <is>
          <t>PARIDI-KALIMODAN</t>
        </is>
      </c>
      <c r="C12" s="39" t="n">
        <v>1</v>
      </c>
      <c r="D12" s="39" t="n">
        <v>1</v>
      </c>
      <c r="E12" s="39" t="n">
        <v>393</v>
      </c>
      <c r="F12" s="39" t="n">
        <v>389</v>
      </c>
      <c r="G12" s="40" t="n">
        <v>0.989821882951654</v>
      </c>
      <c r="H12" s="38" t="inlineStr">
        <is>
          <t>BGC</t>
        </is>
      </c>
      <c r="I12" s="38" t="inlineStr">
        <is>
          <t>MINDALANO, RAYYAN (SIAP)</t>
        </is>
      </c>
    </row>
    <row r="13" ht="18" customHeight="1">
      <c r="A13" s="32" t="n">
        <v>8</v>
      </c>
      <c r="B13" s="33" t="inlineStr">
        <is>
          <t>PAGAYAWAN</t>
        </is>
      </c>
      <c r="C13" s="34" t="n">
        <v>1</v>
      </c>
      <c r="D13" s="34" t="n">
        <v>1</v>
      </c>
      <c r="E13" s="34" t="n">
        <v>168</v>
      </c>
      <c r="F13" s="34" t="n">
        <v>166</v>
      </c>
      <c r="G13" s="35" t="n">
        <v>0.9880952380952381</v>
      </c>
      <c r="H13" s="33" t="inlineStr">
        <is>
          <t>BGC</t>
        </is>
      </c>
      <c r="I13" s="33" t="inlineStr">
        <is>
          <t>MINDALANO, RAYYAN (SIAP)</t>
        </is>
      </c>
    </row>
    <row r="14" ht="18" customHeight="1">
      <c r="A14" s="37" t="n">
        <v>9</v>
      </c>
      <c r="B14" s="38" t="inlineStr">
        <is>
          <t>PADIAN TOROGAN I</t>
        </is>
      </c>
      <c r="C14" s="39" t="n">
        <v>1</v>
      </c>
      <c r="D14" s="39" t="n">
        <v>1</v>
      </c>
      <c r="E14" s="39" t="n">
        <v>224</v>
      </c>
      <c r="F14" s="39" t="n">
        <v>221</v>
      </c>
      <c r="G14" s="40" t="n">
        <v>0.9866071428571429</v>
      </c>
      <c r="H14" s="38" t="inlineStr">
        <is>
          <t>BFP</t>
        </is>
      </c>
      <c r="I14" s="38" t="inlineStr">
        <is>
          <t>MINDALANO, RAYYAN (SIAP)</t>
        </is>
      </c>
    </row>
    <row r="15" ht="18" customHeight="1">
      <c r="A15" s="32" t="n">
        <v>10</v>
      </c>
      <c r="B15" s="33" t="inlineStr">
        <is>
          <t>DIBAROSAN</t>
        </is>
      </c>
      <c r="C15" s="34" t="n">
        <v>1</v>
      </c>
      <c r="D15" s="34" t="n">
        <v>1</v>
      </c>
      <c r="E15" s="34" t="n">
        <v>368</v>
      </c>
      <c r="F15" s="34" t="n">
        <v>363</v>
      </c>
      <c r="G15" s="35" t="n">
        <v>0.9864130434782609</v>
      </c>
      <c r="H15" s="33" t="inlineStr">
        <is>
          <t>BGC</t>
        </is>
      </c>
      <c r="I15" s="33" t="inlineStr">
        <is>
          <t>MINDALANO, RAYYAN (SIAP)</t>
        </is>
      </c>
    </row>
    <row r="16" ht="18" customHeight="1">
      <c r="A16" s="37" t="n">
        <v>11</v>
      </c>
      <c r="B16" s="38" t="inlineStr">
        <is>
          <t>LINAO</t>
        </is>
      </c>
      <c r="C16" s="39" t="n">
        <v>1</v>
      </c>
      <c r="D16" s="39" t="n">
        <v>1</v>
      </c>
      <c r="E16" s="39" t="n">
        <v>483</v>
      </c>
      <c r="F16" s="39" t="n">
        <v>476</v>
      </c>
      <c r="G16" s="40" t="n">
        <v>0.9855072463768116</v>
      </c>
      <c r="H16" s="38" t="inlineStr">
        <is>
          <t>BGC</t>
        </is>
      </c>
      <c r="I16" s="38" t="inlineStr">
        <is>
          <t>MINDALANO, RAYYAN (SIAP)</t>
        </is>
      </c>
    </row>
    <row r="17" ht="18" customHeight="1">
      <c r="A17" s="32" t="n">
        <v>12</v>
      </c>
      <c r="B17" s="33" t="inlineStr">
        <is>
          <t>CABASARAN</t>
        </is>
      </c>
      <c r="C17" s="34" t="n">
        <v>1</v>
      </c>
      <c r="D17" s="34" t="n">
        <v>1</v>
      </c>
      <c r="E17" s="34" t="n">
        <v>305</v>
      </c>
      <c r="F17" s="34" t="n">
        <v>300</v>
      </c>
      <c r="G17" s="35" t="n">
        <v>0.9836065573770492</v>
      </c>
      <c r="H17" s="33" t="inlineStr">
        <is>
          <t>BGC</t>
        </is>
      </c>
      <c r="I17" s="33" t="inlineStr">
        <is>
          <t>MINDALANO, RAYYAN (SIAP)</t>
        </is>
      </c>
    </row>
    <row r="18" ht="18" customHeight="1">
      <c r="A18" s="37" t="n">
        <v>13</v>
      </c>
      <c r="B18" s="38" t="inlineStr">
        <is>
          <t>LILITUN</t>
        </is>
      </c>
      <c r="C18" s="39" t="n">
        <v>1</v>
      </c>
      <c r="D18" s="39" t="n">
        <v>1</v>
      </c>
      <c r="E18" s="39" t="n">
        <v>303</v>
      </c>
      <c r="F18" s="39" t="n">
        <v>298</v>
      </c>
      <c r="G18" s="40" t="n">
        <v>0.9834983498349835</v>
      </c>
      <c r="H18" s="38" t="inlineStr">
        <is>
          <t>BGC</t>
        </is>
      </c>
      <c r="I18" s="38" t="inlineStr">
        <is>
          <t>MINDALANO, RAYYAN (SIAP)</t>
        </is>
      </c>
    </row>
    <row r="19" ht="18" customHeight="1">
      <c r="A19" s="32" t="n">
        <v>14</v>
      </c>
      <c r="B19" s="33" t="inlineStr">
        <is>
          <t>SOGOD KALOY</t>
        </is>
      </c>
      <c r="C19" s="34" t="n">
        <v>1</v>
      </c>
      <c r="D19" s="34" t="n">
        <v>1</v>
      </c>
      <c r="E19" s="34" t="n">
        <v>219</v>
      </c>
      <c r="F19" s="34" t="n">
        <v>215</v>
      </c>
      <c r="G19" s="35" t="n">
        <v>0.9817351598173516</v>
      </c>
      <c r="H19" s="33" t="inlineStr">
        <is>
          <t>BGC</t>
        </is>
      </c>
      <c r="I19" s="33" t="inlineStr">
        <is>
          <t>MINDALANO, RAYYAN (SIAP)</t>
        </is>
      </c>
    </row>
    <row r="20" ht="18" customHeight="1">
      <c r="A20" s="37" t="n">
        <v>15</v>
      </c>
      <c r="B20" s="38" t="inlineStr">
        <is>
          <t>CADAYONAN</t>
        </is>
      </c>
      <c r="C20" s="39" t="n">
        <v>1</v>
      </c>
      <c r="D20" s="39" t="n">
        <v>1</v>
      </c>
      <c r="E20" s="39" t="n">
        <v>324</v>
      </c>
      <c r="F20" s="39" t="n">
        <v>318</v>
      </c>
      <c r="G20" s="40" t="n">
        <v>0.9814814814814815</v>
      </c>
      <c r="H20" s="38" t="inlineStr">
        <is>
          <t>BGC</t>
        </is>
      </c>
      <c r="I20" s="38" t="inlineStr">
        <is>
          <t>MINDALANO, RAYYAN (SIAP)</t>
        </is>
      </c>
    </row>
    <row r="21" ht="18" customHeight="1">
      <c r="A21" s="32" t="n">
        <v>16</v>
      </c>
      <c r="B21" s="33" t="inlineStr">
        <is>
          <t>BUBONG</t>
        </is>
      </c>
      <c r="C21" s="34" t="n">
        <v>1</v>
      </c>
      <c r="D21" s="34" t="n">
        <v>1</v>
      </c>
      <c r="E21" s="34" t="n">
        <v>418</v>
      </c>
      <c r="F21" s="34" t="n">
        <v>410</v>
      </c>
      <c r="G21" s="35" t="n">
        <v>0.9808612440191388</v>
      </c>
      <c r="H21" s="33" t="inlineStr">
        <is>
          <t>BGC</t>
        </is>
      </c>
      <c r="I21" s="33" t="inlineStr">
        <is>
          <t>MINDALANO, RAYYAN (SIAP)</t>
        </is>
      </c>
    </row>
    <row r="22" ht="18" customHeight="1">
      <c r="A22" s="37" t="n">
        <v>17</v>
      </c>
      <c r="B22" s="38" t="inlineStr">
        <is>
          <t>GADONGAN</t>
        </is>
      </c>
      <c r="C22" s="39" t="n">
        <v>1</v>
      </c>
      <c r="D22" s="39" t="n">
        <v>1</v>
      </c>
      <c r="E22" s="39" t="n">
        <v>205</v>
      </c>
      <c r="F22" s="39" t="n">
        <v>201</v>
      </c>
      <c r="G22" s="40" t="n">
        <v>0.9804878048780488</v>
      </c>
      <c r="H22" s="38" t="inlineStr">
        <is>
          <t>BGC</t>
        </is>
      </c>
      <c r="I22" s="38" t="inlineStr">
        <is>
          <t>MINDALANO, RAYYAN (SIAP)</t>
        </is>
      </c>
    </row>
    <row r="23" ht="18" customHeight="1">
      <c r="A23" s="32" t="n">
        <v>18</v>
      </c>
      <c r="B23" s="33" t="inlineStr">
        <is>
          <t>KORMATAN</t>
        </is>
      </c>
      <c r="C23" s="34" t="n">
        <v>1</v>
      </c>
      <c r="D23" s="34" t="n">
        <v>1</v>
      </c>
      <c r="E23" s="34" t="n">
        <v>355</v>
      </c>
      <c r="F23" s="34" t="n">
        <v>348</v>
      </c>
      <c r="G23" s="35" t="n">
        <v>0.9802816901408451</v>
      </c>
      <c r="H23" s="33" t="inlineStr">
        <is>
          <t>BGC</t>
        </is>
      </c>
      <c r="I23" s="33" t="inlineStr">
        <is>
          <t>MINDALANO, RAYYAN (SIAP)</t>
        </is>
      </c>
    </row>
    <row r="24" ht="18" customHeight="1">
      <c r="A24" s="37" t="n">
        <v>19</v>
      </c>
      <c r="B24" s="38" t="inlineStr">
        <is>
          <t>UDANGUN</t>
        </is>
      </c>
      <c r="C24" s="39" t="n">
        <v>1</v>
      </c>
      <c r="D24" s="39" t="n">
        <v>1</v>
      </c>
      <c r="E24" s="39" t="n">
        <v>299</v>
      </c>
      <c r="F24" s="39" t="n">
        <v>293</v>
      </c>
      <c r="G24" s="40" t="n">
        <v>0.979933110367893</v>
      </c>
      <c r="H24" s="38" t="inlineStr">
        <is>
          <t>BGC</t>
        </is>
      </c>
      <c r="I24" s="38" t="inlineStr">
        <is>
          <t>MINDALANO, RAYYAN (SIAP)</t>
        </is>
      </c>
    </row>
    <row r="25" ht="18" customHeight="1">
      <c r="A25" s="32" t="n">
        <v>20</v>
      </c>
      <c r="B25" s="33" t="inlineStr">
        <is>
          <t>PUNUD</t>
        </is>
      </c>
      <c r="C25" s="34" t="n">
        <v>1</v>
      </c>
      <c r="D25" s="34" t="n">
        <v>1</v>
      </c>
      <c r="E25" s="34" t="n">
        <v>459</v>
      </c>
      <c r="F25" s="34" t="n">
        <v>449</v>
      </c>
      <c r="G25" s="35" t="n">
        <v>0.9782135076252724</v>
      </c>
      <c r="H25" s="33" t="inlineStr">
        <is>
          <t>BGC</t>
        </is>
      </c>
      <c r="I25" s="33" t="inlineStr">
        <is>
          <t>MINDALANO, RAYYAN (SIAP)</t>
        </is>
      </c>
    </row>
    <row r="26" ht="18" customHeight="1">
      <c r="A26" s="37" t="n">
        <v>21</v>
      </c>
      <c r="B26" s="38" t="inlineStr">
        <is>
          <t>POBLACION</t>
        </is>
      </c>
      <c r="C26" s="39" t="n">
        <v>2</v>
      </c>
      <c r="D26" s="39" t="n">
        <v>2</v>
      </c>
      <c r="E26" s="39" t="n">
        <v>986</v>
      </c>
      <c r="F26" s="39" t="n">
        <v>964</v>
      </c>
      <c r="G26" s="40" t="n">
        <v>0.9776876267748479</v>
      </c>
      <c r="H26" s="38" t="inlineStr">
        <is>
          <t>BGC</t>
        </is>
      </c>
      <c r="I26" s="38" t="inlineStr">
        <is>
          <t>MINDALANO, RAYYAN (SIAP)</t>
        </is>
      </c>
    </row>
    <row r="27" ht="18" customHeight="1">
      <c r="A27" s="32" t="n">
        <v>22</v>
      </c>
      <c r="B27" s="33" t="inlineStr">
        <is>
          <t>BACAYAWAN</t>
        </is>
      </c>
      <c r="C27" s="34" t="n">
        <v>1</v>
      </c>
      <c r="D27" s="34" t="n">
        <v>1</v>
      </c>
      <c r="E27" s="34" t="n">
        <v>427</v>
      </c>
      <c r="F27" s="34" t="n">
        <v>417</v>
      </c>
      <c r="G27" s="35" t="n">
        <v>0.9765807962529274</v>
      </c>
      <c r="H27" s="33" t="inlineStr">
        <is>
          <t>BGC</t>
        </is>
      </c>
      <c r="I27" s="33" t="inlineStr">
        <is>
          <t>MINDALANO, RAYYAN (SIAP)</t>
        </is>
      </c>
    </row>
    <row r="28" ht="18" customHeight="1">
      <c r="A28" s="37" t="n">
        <v>23</v>
      </c>
      <c r="B28" s="38" t="inlineStr">
        <is>
          <t>GURAIN</t>
        </is>
      </c>
      <c r="C28" s="39" t="n">
        <v>1</v>
      </c>
      <c r="D28" s="39" t="n">
        <v>1</v>
      </c>
      <c r="E28" s="39" t="n">
        <v>126</v>
      </c>
      <c r="F28" s="39" t="n">
        <v>123</v>
      </c>
      <c r="G28" s="40" t="n">
        <v>0.9761904761904762</v>
      </c>
      <c r="H28" s="38" t="inlineStr">
        <is>
          <t>RAAYAT DEMOCRATIC PARTY</t>
        </is>
      </c>
      <c r="I28" s="38" t="inlineStr">
        <is>
          <t>MINDALANO, RAYYAN (SIAP)</t>
        </is>
      </c>
    </row>
    <row r="29" ht="18" customHeight="1">
      <c r="A29" s="32" t="n">
        <v>24</v>
      </c>
      <c r="B29" s="33" t="inlineStr">
        <is>
          <t>SUGOD</t>
        </is>
      </c>
      <c r="C29" s="34" t="n">
        <v>2</v>
      </c>
      <c r="D29" s="34" t="n">
        <v>2</v>
      </c>
      <c r="E29" s="34" t="n">
        <v>778</v>
      </c>
      <c r="F29" s="34" t="n">
        <v>759</v>
      </c>
      <c r="G29" s="35" t="n">
        <v>0.9755784061696658</v>
      </c>
      <c r="H29" s="33" t="inlineStr">
        <is>
          <t>BGC</t>
        </is>
      </c>
      <c r="I29" s="33" t="inlineStr">
        <is>
          <t>MINDALANO, RAYYAN (SIAP)</t>
        </is>
      </c>
    </row>
    <row r="30" ht="18" customHeight="1">
      <c r="A30" s="37" t="n">
        <v>25</v>
      </c>
      <c r="B30" s="38" t="inlineStr">
        <is>
          <t>SABANDING</t>
        </is>
      </c>
      <c r="C30" s="39" t="n">
        <v>1</v>
      </c>
      <c r="D30" s="39" t="n">
        <v>1</v>
      </c>
      <c r="E30" s="39" t="n">
        <v>383</v>
      </c>
      <c r="F30" s="39" t="n">
        <v>373</v>
      </c>
      <c r="G30" s="40" t="n">
        <v>0.9738903394255874</v>
      </c>
      <c r="H30" s="38" t="inlineStr">
        <is>
          <t>BGC</t>
        </is>
      </c>
      <c r="I30" s="38" t="inlineStr">
        <is>
          <t>MINDALANO, RAYYAN (SIAP)</t>
        </is>
      </c>
    </row>
    <row r="31" ht="18" customHeight="1">
      <c r="A31" s="32" t="n">
        <v>26</v>
      </c>
      <c r="B31" s="33" t="inlineStr">
        <is>
          <t>DELAUSAN</t>
        </is>
      </c>
      <c r="C31" s="34" t="n">
        <v>1</v>
      </c>
      <c r="D31" s="34" t="n">
        <v>1</v>
      </c>
      <c r="E31" s="34" t="n">
        <v>432</v>
      </c>
      <c r="F31" s="34" t="n">
        <v>420</v>
      </c>
      <c r="G31" s="35" t="n">
        <v>0.9722222222222222</v>
      </c>
      <c r="H31" s="33" t="inlineStr">
        <is>
          <t>BGC</t>
        </is>
      </c>
      <c r="I31" s="33" t="inlineStr">
        <is>
          <t>MINDALANO, RAYYAN (SIAP)</t>
        </is>
      </c>
    </row>
    <row r="32" ht="18" customHeight="1">
      <c r="A32" s="37" t="n">
        <v>27</v>
      </c>
      <c r="B32" s="38" t="inlineStr">
        <is>
          <t>LUMBAC</t>
        </is>
      </c>
      <c r="C32" s="39" t="n">
        <v>1</v>
      </c>
      <c r="D32" s="39" t="n">
        <v>1</v>
      </c>
      <c r="E32" s="39" t="n">
        <v>380</v>
      </c>
      <c r="F32" s="39" t="n">
        <v>369</v>
      </c>
      <c r="G32" s="40" t="n">
        <v>0.9710526315789474</v>
      </c>
      <c r="H32" s="38" t="inlineStr">
        <is>
          <t>BGC</t>
        </is>
      </c>
      <c r="I32" s="38" t="inlineStr">
        <is>
          <t>MINDALANO, RAYYAN (SIAP)</t>
        </is>
      </c>
    </row>
    <row r="33" ht="18" customHeight="1">
      <c r="A33" s="32" t="n">
        <v>28</v>
      </c>
      <c r="B33" s="33" t="inlineStr">
        <is>
          <t>LINUK</t>
        </is>
      </c>
      <c r="C33" s="34" t="n">
        <v>2</v>
      </c>
      <c r="D33" s="34" t="n">
        <v>2</v>
      </c>
      <c r="E33" s="34" t="n">
        <v>650</v>
      </c>
      <c r="F33" s="34" t="n">
        <v>628</v>
      </c>
      <c r="G33" s="35" t="n">
        <v>0.9661538461538461</v>
      </c>
      <c r="H33" s="33" t="inlineStr">
        <is>
          <t>BGC</t>
        </is>
      </c>
      <c r="I33" s="33" t="inlineStr">
        <is>
          <t>MINDALANO, RAYYAN (SIAP)</t>
        </is>
      </c>
    </row>
    <row r="34" ht="18" customHeight="1">
      <c r="A34" s="37" t="n">
        <v>29</v>
      </c>
      <c r="B34" s="38" t="inlineStr">
        <is>
          <t>DIAMPACA</t>
        </is>
      </c>
      <c r="C34" s="39" t="n">
        <v>1</v>
      </c>
      <c r="D34" s="39" t="n">
        <v>1</v>
      </c>
      <c r="E34" s="39" t="n">
        <v>205</v>
      </c>
      <c r="F34" s="39" t="n">
        <v>198</v>
      </c>
      <c r="G34" s="40" t="n">
        <v>0.9658536585365853</v>
      </c>
      <c r="H34" s="38" t="inlineStr">
        <is>
          <t>BGC</t>
        </is>
      </c>
      <c r="I34" s="38" t="inlineStr">
        <is>
          <t>MINDALANO, RAYYAN (SIAP)</t>
        </is>
      </c>
    </row>
    <row r="35" ht="18" customHeight="1">
      <c r="A35" s="32" t="n">
        <v>30</v>
      </c>
      <c r="B35" s="33" t="inlineStr">
        <is>
          <t>ABAGA</t>
        </is>
      </c>
      <c r="C35" s="34" t="n">
        <v>1</v>
      </c>
      <c r="D35" s="34" t="n">
        <v>1</v>
      </c>
      <c r="E35" s="34" t="n">
        <v>275</v>
      </c>
      <c r="F35" s="34" t="n">
        <v>265</v>
      </c>
      <c r="G35" s="35" t="n">
        <v>0.9636363636363636</v>
      </c>
      <c r="H35" s="33" t="inlineStr">
        <is>
          <t>BGC</t>
        </is>
      </c>
      <c r="I35" s="33" t="inlineStr">
        <is>
          <t>MINDALANO, RAYYAN (SIAP)</t>
        </is>
      </c>
    </row>
    <row r="36" ht="18" customHeight="1">
      <c r="A36" s="37" t="n">
        <v>31</v>
      </c>
      <c r="B36" s="38" t="inlineStr">
        <is>
          <t>TAMPORONG</t>
        </is>
      </c>
      <c r="C36" s="39" t="n">
        <v>1</v>
      </c>
      <c r="D36" s="39" t="n">
        <v>1</v>
      </c>
      <c r="E36" s="39" t="n">
        <v>335</v>
      </c>
      <c r="F36" s="39" t="n">
        <v>321</v>
      </c>
      <c r="G36" s="40" t="n">
        <v>0.9582089552238806</v>
      </c>
      <c r="H36" s="38" t="inlineStr">
        <is>
          <t>UBJP</t>
        </is>
      </c>
      <c r="I36" s="38" t="inlineStr">
        <is>
          <t>MINDALANO, RAYYAN (SIAP)</t>
        </is>
      </c>
    </row>
    <row r="37" ht="18" customHeight="1">
      <c r="A37" s="32" t="n">
        <v>32</v>
      </c>
      <c r="B37" s="33" t="inlineStr">
        <is>
          <t>RACOTAN</t>
        </is>
      </c>
      <c r="C37" s="34" t="n">
        <v>1</v>
      </c>
      <c r="D37" s="34" t="n">
        <v>1</v>
      </c>
      <c r="E37" s="34" t="n">
        <v>260</v>
      </c>
      <c r="F37" s="34" t="n">
        <v>249</v>
      </c>
      <c r="G37" s="35" t="n">
        <v>0.9576923076923077</v>
      </c>
      <c r="H37" s="33" t="inlineStr">
        <is>
          <t>BGC</t>
        </is>
      </c>
      <c r="I37" s="33" t="inlineStr">
        <is>
          <t>MINDALANO, RAYYAN (SIAP)</t>
        </is>
      </c>
    </row>
    <row r="38" ht="18" customHeight="1">
      <c r="A38" s="37" t="n">
        <v>33</v>
      </c>
      <c r="B38" s="38" t="inlineStr">
        <is>
          <t xml:space="preserve">RIRAY </t>
        </is>
      </c>
      <c r="C38" s="39" t="n">
        <v>1</v>
      </c>
      <c r="D38" s="39" t="n">
        <v>1</v>
      </c>
      <c r="E38" s="39" t="n">
        <v>469</v>
      </c>
      <c r="F38" s="39" t="n">
        <v>449</v>
      </c>
      <c r="G38" s="40" t="n">
        <v>0.9573560767590619</v>
      </c>
      <c r="H38" s="38" t="inlineStr">
        <is>
          <t>BGC</t>
        </is>
      </c>
      <c r="I38" s="38" t="inlineStr">
        <is>
          <t>MINDALANO, RAYYAN (SIAP)</t>
        </is>
      </c>
    </row>
    <row r="39" ht="18" customHeight="1">
      <c r="A39" s="32" t="n">
        <v>34</v>
      </c>
      <c r="B39" s="33" t="inlineStr">
        <is>
          <t>DANDAMUN</t>
        </is>
      </c>
      <c r="C39" s="34" t="n">
        <v>1</v>
      </c>
      <c r="D39" s="34" t="n">
        <v>1</v>
      </c>
      <c r="E39" s="34" t="n">
        <v>437</v>
      </c>
      <c r="F39" s="34" t="n">
        <v>415</v>
      </c>
      <c r="G39" s="35" t="n">
        <v>0.9496567505720824</v>
      </c>
      <c r="H39" s="33" t="inlineStr">
        <is>
          <t>BGC</t>
        </is>
      </c>
      <c r="I39" s="33" t="inlineStr">
        <is>
          <t>MINDALANO, RAYYAN (SIAP)</t>
        </is>
      </c>
    </row>
    <row r="40" ht="18" customHeight="1">
      <c r="A40" s="37" t="n">
        <v>35</v>
      </c>
      <c r="B40" s="38" t="inlineStr">
        <is>
          <t>BASAK</t>
        </is>
      </c>
      <c r="C40" s="39" t="n">
        <v>1</v>
      </c>
      <c r="D40" s="39" t="n">
        <v>1</v>
      </c>
      <c r="E40" s="39" t="n">
        <v>218</v>
      </c>
      <c r="F40" s="39" t="n">
        <v>207</v>
      </c>
      <c r="G40" s="40" t="n">
        <v>0.9495412844036697</v>
      </c>
      <c r="H40" s="38" t="inlineStr">
        <is>
          <t>UBJP</t>
        </is>
      </c>
      <c r="I40" s="38" t="inlineStr">
        <is>
          <t>MINDALANO, RAYYAN (SIAP)</t>
        </is>
      </c>
    </row>
    <row r="41" ht="18" customHeight="1">
      <c r="A41" s="32" t="n">
        <v>36</v>
      </c>
      <c r="B41" s="33" t="inlineStr">
        <is>
          <t>BAGOAINGUD</t>
        </is>
      </c>
      <c r="C41" s="34" t="n">
        <v>1</v>
      </c>
      <c r="D41" s="34" t="n">
        <v>1</v>
      </c>
      <c r="E41" s="34" t="n">
        <v>134</v>
      </c>
      <c r="F41" s="34" t="n">
        <v>127</v>
      </c>
      <c r="G41" s="35" t="n">
        <v>0.9477611940298507</v>
      </c>
      <c r="H41" s="33" t="inlineStr">
        <is>
          <t>RAAYAT DEMOCRATIC PARTY</t>
        </is>
      </c>
      <c r="I41" s="33" t="inlineStr">
        <is>
          <t>MINDALANO, RAYYAN (SIAP)</t>
        </is>
      </c>
    </row>
    <row r="42" ht="18" customHeight="1">
      <c r="A42" s="37" t="n">
        <v>37</v>
      </c>
      <c r="B42" s="38" t="inlineStr">
        <is>
          <t>LIANGAN</t>
        </is>
      </c>
      <c r="C42" s="39" t="n">
        <v>1</v>
      </c>
      <c r="D42" s="39" t="n">
        <v>1</v>
      </c>
      <c r="E42" s="39" t="n">
        <v>355</v>
      </c>
      <c r="F42" s="39" t="n">
        <v>319</v>
      </c>
      <c r="G42" s="40" t="n">
        <v>0.8985915492957747</v>
      </c>
      <c r="H42" s="38" t="inlineStr">
        <is>
          <t>UBJP</t>
        </is>
      </c>
      <c r="I42" s="38" t="inlineStr">
        <is>
          <t>MINDALANO, RAYYAN (SIAP)</t>
        </is>
      </c>
    </row>
  </sheetData>
  <autoFilter ref="A5:I42"/>
  <mergeCells count="3">
    <mergeCell ref="A1:I1"/>
    <mergeCell ref="A3:I3"/>
    <mergeCell ref="A2:I2"/>
  </mergeCells>
  <conditionalFormatting sqref="G6:G4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ABAGA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275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96.36%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227   ·   Overvotes: 35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184</v>
      </c>
      <c r="F14" s="20" t="n">
        <v>0.8105726872246696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</v>
      </c>
      <c r="F15" s="25" t="n">
        <v>0.105726872246696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</v>
      </c>
      <c r="F16" s="30" t="n">
        <v>0.06167400881057269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0.01762114537444934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0.004405286343612335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261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254</v>
      </c>
      <c r="F32" s="20" t="n">
        <v>0.9731800766283525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</v>
      </c>
      <c r="F33" s="25" t="n">
        <v>0.02681992337164751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386   ·   Overvotes: 2   ·   Undervotes: 142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184</v>
      </c>
      <c r="F41" s="20" t="n">
        <v>0.4766839378238342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169</v>
      </c>
      <c r="F42" s="25" t="n">
        <v>0.4378238341968912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23</v>
      </c>
      <c r="F43" s="30" t="n">
        <v>0.05958549222797927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</v>
      </c>
      <c r="F44" s="35" t="n">
        <v>0.01813471502590673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0.007772020725388601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218   ·   Overvotes: 1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196</v>
      </c>
      <c r="F54" s="20" t="n">
        <v>0.8990825688073395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20</v>
      </c>
      <c r="F55" s="25" t="n">
        <v>0.09174311926605505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0.009174311926605505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222   ·   Overvotes: 0   ·   Undervotes: 43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200</v>
      </c>
      <c r="F65" s="20" t="n">
        <v>0.9009009009009009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0.09009009009009009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0.009009009009009009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237   ·   Overvotes: 0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222</v>
      </c>
      <c r="F73" s="20" t="n">
        <v>0.9367088607594937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0.05907172995780591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0.004219409282700422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242   ·   Overvotes: 2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177</v>
      </c>
      <c r="F81" s="20" t="n">
        <v>0.731404958677686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38</v>
      </c>
      <c r="F82" s="25" t="n">
        <v>0.1570247933884298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23</v>
      </c>
      <c r="F83" s="30" t="n">
        <v>0.09504132231404959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0.01652892561983471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36130003</t>
        </is>
      </c>
      <c r="B95" s="65" t="inlineStr">
        <is>
          <t>0003A, 0003B</t>
        </is>
      </c>
      <c r="C95" s="66" t="inlineStr">
        <is>
          <t>BARANGAY,SUGOD</t>
        </is>
      </c>
      <c r="D95" s="67" t="n">
        <v>275</v>
      </c>
      <c r="E95" s="67" t="n">
        <v>265</v>
      </c>
      <c r="F95" s="68" t="n">
        <v>0.9636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3613049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427</t>
        </is>
      </c>
      <c r="B9" s="9" t="n"/>
      <c r="C9" s="13" t="inlineStr">
        <is>
          <t>417</t>
        </is>
      </c>
      <c r="D9" s="11" t="n"/>
      <c r="E9" s="13" t="inlineStr">
        <is>
          <t>417</t>
        </is>
      </c>
      <c r="F9" s="13" t="inlineStr">
        <is>
          <t>97.66%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372   ·   Overvotes: 44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362</v>
      </c>
      <c r="F14" s="20" t="n">
        <v>0.9731182795698925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</v>
      </c>
      <c r="F15" s="25" t="n">
        <v>0.01612903225806452</v>
      </c>
      <c r="G15" s="36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</v>
      </c>
      <c r="F16" s="30" t="n">
        <v>0.01075268817204301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417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561   ·   Overvotes: 2   ·   Undervotes: 271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272</v>
      </c>
      <c r="F41" s="20" t="n">
        <v>0.4848484848484849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263</v>
      </c>
      <c r="F42" s="25" t="n">
        <v>0.4688057040998218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</v>
      </c>
      <c r="F43" s="30" t="n">
        <v>0.0249554367201426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</v>
      </c>
      <c r="F44" s="35" t="n">
        <v>0.0196078431372549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0.0017825311942959</v>
      </c>
      <c r="G45" s="45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296   ·   Overvotes: 0   ·   Undervotes: 121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277</v>
      </c>
      <c r="F54" s="20" t="n">
        <v>0.9358108108108109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</v>
      </c>
      <c r="F55" s="25" t="n">
        <v>0.04391891891891892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0.01013513513513514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0.006756756756756757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0.003378378378378379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350   ·   Overvotes: 2   ·   Undervotes: 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326</v>
      </c>
      <c r="F65" s="20" t="n">
        <v>0.9314285714285714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</v>
      </c>
      <c r="F66" s="25" t="n">
        <v>0.06571428571428571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0.002857142857142857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343   ·   Overvotes: 0   ·   Undervotes: 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321</v>
      </c>
      <c r="F73" s="20" t="n">
        <v>0.9358600583090378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</v>
      </c>
      <c r="F74" s="25" t="n">
        <v>0.04373177842565597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0.02040816326530612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308   ·   Overvotes: 5   ·   Undervotes: 104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289</v>
      </c>
      <c r="F81" s="20" t="n">
        <v>0.9383116883116883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</v>
      </c>
      <c r="F82" s="25" t="n">
        <v>0.0487012987012987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0.006493506493506494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0.003246753246753247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0.003246753246753247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36130004</t>
        </is>
      </c>
      <c r="B95" s="65" t="inlineStr">
        <is>
          <t>0004A, 0004B, 0004C</t>
        </is>
      </c>
      <c r="C95" s="66" t="inlineStr">
        <is>
          <t>BARANGAY,DELAUSAN</t>
        </is>
      </c>
      <c r="D95" s="67" t="n">
        <v>427</v>
      </c>
      <c r="E95" s="67" t="n">
        <v>417</v>
      </c>
      <c r="F95" s="68" t="n">
        <v>0.9765999999999999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134</t>
        </is>
      </c>
      <c r="B9" s="9" t="n"/>
      <c r="C9" s="13" t="inlineStr">
        <is>
          <t>127</t>
        </is>
      </c>
      <c r="D9" s="11" t="n"/>
      <c r="E9" s="13" t="inlineStr">
        <is>
          <t>127</t>
        </is>
      </c>
      <c r="F9" s="13" t="inlineStr">
        <is>
          <t>94.78%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111   ·   Overvotes: 16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101</v>
      </c>
      <c r="F14" s="20" t="n">
        <v>0.9099099099099099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</v>
      </c>
      <c r="F15" s="25" t="n">
        <v>0.04504504504504504</v>
      </c>
      <c r="G15" s="2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</v>
      </c>
      <c r="F16" s="30" t="n">
        <v>0.02702702702702703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</v>
      </c>
      <c r="F17" s="35" t="n">
        <v>0.01801801801801802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127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230   ·   Overvotes: 0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118</v>
      </c>
      <c r="F41" s="20" t="n">
        <v>0.5130434782608696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101</v>
      </c>
      <c r="F42" s="25" t="n">
        <v>0.4391304347826087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</v>
      </c>
      <c r="F43" s="30" t="n">
        <v>0.02608695652173913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</v>
      </c>
      <c r="F44" s="35" t="n">
        <v>0.01739130434782609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0.004347826086956522</v>
      </c>
      <c r="G45" s="45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121   ·   Overvotes: 0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117</v>
      </c>
      <c r="F54" s="20" t="n">
        <v>0.9669421487603306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</v>
      </c>
      <c r="F55" s="25" t="n">
        <v>0.03305785123966942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124   ·   Overvotes: 1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121</v>
      </c>
      <c r="F65" s="20" t="n">
        <v>0.9758064516129032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</v>
      </c>
      <c r="F66" s="25" t="n">
        <v>0.02419354838709677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122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118</v>
      </c>
      <c r="F73" s="20" t="n">
        <v>0.9672131147540983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0.02459016393442623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0.00819672131147541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122   ·   Overvotes: 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103</v>
      </c>
      <c r="F81" s="20" t="n">
        <v>0.8442622950819673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</v>
      </c>
      <c r="F82" s="25" t="n">
        <v>0.1065573770491803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</v>
      </c>
      <c r="F83" s="30" t="n">
        <v>0.04918032786885246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36130005</t>
        </is>
      </c>
      <c r="B95" s="65" t="inlineStr">
        <is>
          <t>0005A</t>
        </is>
      </c>
      <c r="C95" s="66" t="inlineStr">
        <is>
          <t>BARANGAY,SUGOD</t>
        </is>
      </c>
      <c r="D95" s="67" t="n">
        <v>134</v>
      </c>
      <c r="E95" s="67" t="n">
        <v>127</v>
      </c>
      <c r="F95" s="68" t="n">
        <v>0.9478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218</t>
        </is>
      </c>
      <c r="B9" s="9" t="n"/>
      <c r="C9" s="13" t="inlineStr">
        <is>
          <t>207</t>
        </is>
      </c>
      <c r="D9" s="11" t="n"/>
      <c r="E9" s="13" t="inlineStr">
        <is>
          <t>207</t>
        </is>
      </c>
      <c r="F9" s="13" t="inlineStr">
        <is>
          <t>94.95%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206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130</v>
      </c>
      <c r="F14" s="20" t="n">
        <v>0.6310679611650486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59</v>
      </c>
      <c r="F15" s="25" t="n">
        <v>0.2864077669902912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</v>
      </c>
      <c r="F16" s="30" t="n">
        <v>0.06310679611650485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0.01456310679611651</v>
      </c>
      <c r="G17" s="4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0.004854368932038835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206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167</v>
      </c>
      <c r="F32" s="20" t="n">
        <v>0.8106796116504854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39</v>
      </c>
      <c r="F33" s="25" t="n">
        <v>0.1893203883495146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409   ·   Overvotes: 0   ·   Undervotes: 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148</v>
      </c>
      <c r="F41" s="20" t="n">
        <v>0.3618581907090465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127</v>
      </c>
      <c r="F42" s="25" t="n">
        <v>0.3105134474327628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82</v>
      </c>
      <c r="F43" s="30" t="n">
        <v>0.2004889975550122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52</v>
      </c>
      <c r="F44" s="35" t="n">
        <v>0.1271393643031785</v>
      </c>
      <c r="G44" s="55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199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137</v>
      </c>
      <c r="F54" s="20" t="n">
        <v>0.6884422110552764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62</v>
      </c>
      <c r="F55" s="25" t="n">
        <v>0.3115577889447236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201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140</v>
      </c>
      <c r="F65" s="20" t="n">
        <v>0.6965174129353234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60</v>
      </c>
      <c r="F66" s="25" t="n">
        <v>0.2985074626865671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0.004975124378109453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203   ·   Overvotes: 2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151</v>
      </c>
      <c r="F73" s="20" t="n">
        <v>0.7438423645320197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52</v>
      </c>
      <c r="F74" s="25" t="n">
        <v>0.2561576354679803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207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123</v>
      </c>
      <c r="F81" s="20" t="n">
        <v>0.5942028985507246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82</v>
      </c>
      <c r="F82" s="25" t="n">
        <v>0.3961352657004831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0.004830917874396135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</v>
      </c>
      <c r="F84" s="30" t="n">
        <v>0.004830917874396135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36130006</t>
        </is>
      </c>
      <c r="B95" s="65" t="inlineStr">
        <is>
          <t>0006A, 0006B</t>
        </is>
      </c>
      <c r="C95" s="66" t="inlineStr">
        <is>
          <t>BARANGAY,SUGOD</t>
        </is>
      </c>
      <c r="D95" s="67" t="n">
        <v>218</v>
      </c>
      <c r="E95" s="67" t="n">
        <v>207</v>
      </c>
      <c r="F95" s="68" t="n">
        <v>0.9495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233</t>
        </is>
      </c>
      <c r="B9" s="9" t="n"/>
      <c r="C9" s="13" t="inlineStr">
        <is>
          <t>232</t>
        </is>
      </c>
      <c r="D9" s="11" t="n"/>
      <c r="E9" s="13" t="inlineStr">
        <is>
          <t>232</t>
        </is>
      </c>
      <c r="F9" s="13" t="inlineStr">
        <is>
          <t>99.57%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221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100</v>
      </c>
      <c r="F14" s="20" t="n">
        <v>0.4524886877828054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0.2443438914027149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45</v>
      </c>
      <c r="F16" s="30" t="n">
        <v>0.2036199095022624</v>
      </c>
      <c r="G16" s="21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18</v>
      </c>
      <c r="F17" s="35" t="n">
        <v>0.08144796380090498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0.01357466063348416</v>
      </c>
      <c r="G18" s="48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0.004524886877828055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231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221</v>
      </c>
      <c r="F32" s="20" t="n">
        <v>0.9567099567099567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10</v>
      </c>
      <c r="F33" s="25" t="n">
        <v>0.04329004329004329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183   ·   Overvotes: 4   ·   Undervotes: 277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52</v>
      </c>
      <c r="F41" s="20" t="n">
        <v>0.2841530054644809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45</v>
      </c>
      <c r="F42" s="25" t="n">
        <v>0.2459016393442623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42</v>
      </c>
      <c r="F43" s="30" t="n">
        <v>0.2295081967213115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0.1366120218579235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0.06557377049180328</v>
      </c>
      <c r="G45" s="45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0.0273224043715847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0.00546448087431694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0.00546448087431694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97   ·   Overvotes: 1   ·   Undervotes: 134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54</v>
      </c>
      <c r="F54" s="20" t="n">
        <v>0.5567010309278351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40</v>
      </c>
      <c r="F55" s="25" t="n">
        <v>0.4123711340206185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0.03092783505154639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92   ·   Overvotes: 1   ·   Undervotes: 139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47</v>
      </c>
      <c r="F65" s="20" t="n">
        <v>0.5108695652173914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43</v>
      </c>
      <c r="F66" s="25" t="n">
        <v>0.4673913043478261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0.02173913043478261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187   ·   Overvotes: 4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165</v>
      </c>
      <c r="F73" s="20" t="n">
        <v>0.8823529411764706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</v>
      </c>
      <c r="F74" s="25" t="n">
        <v>0.106951871657754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0.0106951871657754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172   ·   Overvotes: 6   ·   Undervotes: 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79</v>
      </c>
      <c r="F81" s="20" t="n">
        <v>0.4593023255813953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53</v>
      </c>
      <c r="F82" s="25" t="n">
        <v>0.3081395348837209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25</v>
      </c>
      <c r="F83" s="30" t="n">
        <v>0.1453488372093023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0.05813953488372093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0.02325581395348837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0.005813953488372093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36130007</t>
        </is>
      </c>
      <c r="B95" s="65" t="inlineStr">
        <is>
          <t>0007A, 0007B</t>
        </is>
      </c>
      <c r="C95" s="66" t="inlineStr">
        <is>
          <t>BARANGAY,DELAUSAN</t>
        </is>
      </c>
      <c r="D95" s="67" t="n">
        <v>233</v>
      </c>
      <c r="E95" s="67" t="n">
        <v>232</v>
      </c>
      <c r="F95" s="68" t="n">
        <v>0.9956999999999999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418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98.09%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366   ·   Overvotes: 11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280</v>
      </c>
      <c r="F14" s="20" t="n">
        <v>0.7650273224043715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</v>
      </c>
      <c r="F15" s="25" t="n">
        <v>0.1420765027322404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0.04371584699453552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15</v>
      </c>
      <c r="F17" s="35" t="n">
        <v>0.04098360655737705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0.00273224043715847</v>
      </c>
      <c r="G18" s="44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0.00273224043715847</v>
      </c>
      <c r="G19" s="49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0.00273224043715847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404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397</v>
      </c>
      <c r="F32" s="20" t="n">
        <v>0.9826732673267327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</v>
      </c>
      <c r="F33" s="25" t="n">
        <v>0.01732673267326733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643   ·   Overvotes: 26   ·   Undervotes: 151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291</v>
      </c>
      <c r="F41" s="20" t="n">
        <v>0.4525660964230171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280</v>
      </c>
      <c r="F42" s="25" t="n">
        <v>0.4354587869362364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58</v>
      </c>
      <c r="F43" s="30" t="n">
        <v>0.09020217729393468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</v>
      </c>
      <c r="F44" s="35" t="n">
        <v>0.01710730948678071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0.004665629860031105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316   ·   Overvotes: 0   ·   Undervotes: 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298</v>
      </c>
      <c r="F54" s="20" t="n">
        <v>0.9430379746835443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</v>
      </c>
      <c r="F55" s="25" t="n">
        <v>0.04746835443037975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0.006329113924050633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0.003164556962025316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312   ·   Overvotes: 0   ·   Undervotes: 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299</v>
      </c>
      <c r="F65" s="20" t="n">
        <v>0.9583333333333334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</v>
      </c>
      <c r="F66" s="25" t="n">
        <v>0.03846153846153846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0.003205128205128205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318   ·   Overvotes: 0   ·   Undervotes: 92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307</v>
      </c>
      <c r="F73" s="20" t="n">
        <v>0.9654088050314465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0.0220125786163522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0.01257861635220126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360   ·   Overvotes: 5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260</v>
      </c>
      <c r="F81" s="20" t="n">
        <v>0.7222222222222222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87</v>
      </c>
      <c r="F82" s="25" t="n">
        <v>0.2416666666666667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</v>
      </c>
      <c r="F83" s="30" t="n">
        <v>0.01388888888888889</v>
      </c>
      <c r="G83" s="21" t="inlineStr"/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5</v>
      </c>
      <c r="F84" s="30" t="n">
        <v>0.01388888888888889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0.005555555555555556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0.002777777777777778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36130008</t>
        </is>
      </c>
      <c r="B95" s="65" t="inlineStr">
        <is>
          <t>0008A, 0008B, 0008C</t>
        </is>
      </c>
      <c r="C95" s="66" t="inlineStr">
        <is>
          <t>BARANGAY,SUGOD</t>
        </is>
      </c>
      <c r="D95" s="67" t="n">
        <v>418</v>
      </c>
      <c r="E95" s="67" t="n">
        <v>410</v>
      </c>
      <c r="F95" s="68" t="n">
        <v>0.9809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305</t>
        </is>
      </c>
      <c r="B9" s="9" t="n"/>
      <c r="C9" s="13" t="inlineStr">
        <is>
          <t>300</t>
        </is>
      </c>
      <c r="D9" s="11" t="n"/>
      <c r="E9" s="13" t="inlineStr">
        <is>
          <t>300</t>
        </is>
      </c>
      <c r="F9" s="13" t="inlineStr">
        <is>
          <t>98.36%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290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204</v>
      </c>
      <c r="F14" s="20" t="n">
        <v>0.7034482758620689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0.1689655172413793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0.06551724137931035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14</v>
      </c>
      <c r="F17" s="35" t="n">
        <v>0.04827586206896552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0.0103448275862069</v>
      </c>
      <c r="G18" s="45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0.003448275862068965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297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288</v>
      </c>
      <c r="F32" s="20" t="n">
        <v>0.9696969696969697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9</v>
      </c>
      <c r="F33" s="25" t="n">
        <v>0.0303030303030303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535   ·   Overvotes: 0   ·   Undervotes: 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239</v>
      </c>
      <c r="F41" s="20" t="n">
        <v>0.4467289719626168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220</v>
      </c>
      <c r="F42" s="25" t="n">
        <v>0.411214953271028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36</v>
      </c>
      <c r="F43" s="30" t="n">
        <v>0.06728971962616823</v>
      </c>
      <c r="G43" s="21" t="inlineStr">
        <is>
          <t>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36</v>
      </c>
      <c r="F44" s="30" t="n">
        <v>0.06728971962616823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0.005607476635514018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0.001869158878504673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278   ·   Overvotes: 0   ·   Undervotes: 22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240</v>
      </c>
      <c r="F54" s="20" t="n">
        <v>0.8633093525179856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38</v>
      </c>
      <c r="F55" s="25" t="n">
        <v>0.1366906474820144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281   ·   Overvotes: 2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245</v>
      </c>
      <c r="F65" s="20" t="n">
        <v>0.8718861209964412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35</v>
      </c>
      <c r="F66" s="25" t="n">
        <v>0.1245551601423488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0.003558718861209964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284   ·   Overvotes: 0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246</v>
      </c>
      <c r="F73" s="20" t="n">
        <v>0.8661971830985915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</v>
      </c>
      <c r="F74" s="25" t="n">
        <v>0.1232394366197183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0.01056338028169014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287   ·   Overvotes: 6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216</v>
      </c>
      <c r="F81" s="20" t="n">
        <v>0.7526132404181185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52</v>
      </c>
      <c r="F82" s="25" t="n">
        <v>0.181184668989547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18</v>
      </c>
      <c r="F83" s="30" t="n">
        <v>0.0627177700348432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0.003484320557491289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36130009</t>
        </is>
      </c>
      <c r="B95" s="65" t="inlineStr">
        <is>
          <t>0009A, 0009B</t>
        </is>
      </c>
      <c r="C95" s="66" t="inlineStr">
        <is>
          <t>BARANGAY,DELAUSAN</t>
        </is>
      </c>
      <c r="D95" s="67" t="n">
        <v>305</v>
      </c>
      <c r="E95" s="67" t="n">
        <v>300</v>
      </c>
      <c r="F95" s="68" t="n">
        <v>0.9836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324</t>
        </is>
      </c>
      <c r="B9" s="9" t="n"/>
      <c r="C9" s="13" t="inlineStr">
        <is>
          <t>318</t>
        </is>
      </c>
      <c r="D9" s="11" t="n"/>
      <c r="E9" s="13" t="inlineStr">
        <is>
          <t>318</t>
        </is>
      </c>
      <c r="F9" s="13" t="inlineStr">
        <is>
          <t>98.15%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297   ·   Overvotes: 14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161</v>
      </c>
      <c r="F14" s="20" t="n">
        <v>0.5420875420875421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10</t>
        </is>
      </c>
      <c r="C15" s="23" t="inlineStr">
        <is>
          <t>PBB</t>
        </is>
      </c>
      <c r="D15" s="22" t="inlineStr">
        <is>
          <t>—</t>
        </is>
      </c>
      <c r="E15" s="24" t="n">
        <v>63</v>
      </c>
      <c r="F15" s="25" t="n">
        <v>0.2121212121212121</v>
      </c>
      <c r="G15" s="43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61</v>
      </c>
      <c r="F16" s="30" t="n">
        <v>0.2053872053872054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0.0202020202020202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0.006734006734006734</v>
      </c>
      <c r="G18" s="42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0.006734006734006734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0.003367003367003367</v>
      </c>
      <c r="G20" s="48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0.003367003367003367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315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314</v>
      </c>
      <c r="F32" s="20" t="n">
        <v>0.9968253968253968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</v>
      </c>
      <c r="F33" s="25" t="n">
        <v>0.003174603174603175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543   ·   Overvotes: 2   ·   Undervotes: 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203</v>
      </c>
      <c r="F41" s="20" t="n">
        <v>0.3738489871086556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154</v>
      </c>
      <c r="F42" s="25" t="n">
        <v>0.283609576427256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0.139963167587477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56</v>
      </c>
      <c r="F44" s="35" t="n">
        <v>0.1031307550644567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53</v>
      </c>
      <c r="F45" s="40" t="n">
        <v>0.09760589318600368</v>
      </c>
      <c r="G45" s="45" t="inlineStr">
        <is>
          <t>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0.001841620626151013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286   ·   Overvotes: 0   ·   Undervotes: 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244</v>
      </c>
      <c r="F54" s="20" t="n">
        <v>0.8531468531468531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32</v>
      </c>
      <c r="F55" s="25" t="n">
        <v>0.1118881118881119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0.01048951048951049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0.01048951048951049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0.006993006993006993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0.006993006993006993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287   ·   Overvotes: 4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272</v>
      </c>
      <c r="F65" s="20" t="n">
        <v>0.9477351916376306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</v>
      </c>
      <c r="F66" s="25" t="n">
        <v>0.05226480836236934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297   ·   Overvotes: 1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265</v>
      </c>
      <c r="F73" s="20" t="n">
        <v>0.8922558922558923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</v>
      </c>
      <c r="F74" s="25" t="n">
        <v>0.1077441077441077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311   ·   Overvotes: 3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155</v>
      </c>
      <c r="F81" s="20" t="n">
        <v>0.4983922829581994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91</v>
      </c>
      <c r="F82" s="25" t="n">
        <v>0.2926045016077171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61</v>
      </c>
      <c r="F83" s="30" t="n">
        <v>0.1961414790996785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0.01286173633440514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36130010</t>
        </is>
      </c>
      <c r="B95" s="65" t="inlineStr">
        <is>
          <t>0010A, 0010B</t>
        </is>
      </c>
      <c r="C95" s="66" t="inlineStr">
        <is>
          <t>BARANGAY,SUGOD</t>
        </is>
      </c>
      <c r="D95" s="67" t="n">
        <v>324</v>
      </c>
      <c r="E95" s="67" t="n">
        <v>318</v>
      </c>
      <c r="F95" s="68" t="n">
        <v>0.9815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DANDAMUN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437</t>
        </is>
      </c>
      <c r="B9" s="9" t="n"/>
      <c r="C9" s="13" t="inlineStr">
        <is>
          <t>415</t>
        </is>
      </c>
      <c r="D9" s="11" t="n"/>
      <c r="E9" s="13" t="inlineStr">
        <is>
          <t>415</t>
        </is>
      </c>
      <c r="F9" s="13" t="inlineStr">
        <is>
          <t>94.97%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15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0.3989769820971867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0.3350383631713555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52</v>
      </c>
      <c r="F16" s="30" t="n">
        <v>0.1329923273657289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26</v>
      </c>
      <c r="F17" s="35" t="n">
        <v>0.06649616368286446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20</v>
      </c>
      <c r="F18" s="40" t="n">
        <v>0.05115089514066496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0.01023017902813299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0.002557544757033248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0.002557544757033248</v>
      </c>
      <c r="G21" s="49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409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311</v>
      </c>
      <c r="F32" s="20" t="n">
        <v>0.7603911980440098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98</v>
      </c>
      <c r="F33" s="25" t="n">
        <v>0.2396088019559902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310   ·   Overvotes: 0   ·   Undervotes: 520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124</v>
      </c>
      <c r="F41" s="20" t="n">
        <v>0.4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95</v>
      </c>
      <c r="F42" s="25" t="n">
        <v>0.3064516129032258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54</v>
      </c>
      <c r="F43" s="30" t="n">
        <v>0.1741935483870968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30</v>
      </c>
      <c r="F44" s="35" t="n">
        <v>0.09677419354838709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0.01290322580645161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0.006451612903225806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0.003225806451612903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222   ·   Overvotes: 0   ·   Undervotes: 193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152</v>
      </c>
      <c r="F54" s="20" t="n">
        <v>0.6846846846846847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62</v>
      </c>
      <c r="F55" s="25" t="n">
        <v>0.2792792792792793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0.03603603603603604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251   ·   Overvotes: 1   ·   Undervotes: 163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144</v>
      </c>
      <c r="F65" s="20" t="n">
        <v>0.5737051792828686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103</v>
      </c>
      <c r="F66" s="25" t="n">
        <v>0.4103585657370518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0.01593625498007968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314   ·   Overvotes: 3   ·   Undervotes: 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221</v>
      </c>
      <c r="F73" s="20" t="n">
        <v>0.7038216560509554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90</v>
      </c>
      <c r="F74" s="25" t="n">
        <v>0.286624203821656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0.009554140127388535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278   ·   Overvotes: 3   ·   Undervotes: 134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181</v>
      </c>
      <c r="F81" s="20" t="n">
        <v>0.6510791366906474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50</v>
      </c>
      <c r="F82" s="25" t="n">
        <v>0.1798561151079137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37</v>
      </c>
      <c r="F83" s="30" t="n">
        <v>0.1330935251798561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8</v>
      </c>
      <c r="F84" s="35" t="n">
        <v>0.02877697841726619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0.003597122302158274</v>
      </c>
      <c r="G85" s="45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0.003597122302158274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36130011</t>
        </is>
      </c>
      <c r="B95" s="65" t="inlineStr">
        <is>
          <t>0011A, 0011B, 0011C</t>
        </is>
      </c>
      <c r="C95" s="66" t="inlineStr">
        <is>
          <t>BARANGAY,DELAUSAN</t>
        </is>
      </c>
      <c r="D95" s="67" t="n">
        <v>437</v>
      </c>
      <c r="E95" s="67" t="n">
        <v>415</v>
      </c>
      <c r="F95" s="68" t="n">
        <v>0.9497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DELAUSAN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432</t>
        </is>
      </c>
      <c r="B9" s="9" t="n"/>
      <c r="C9" s="13" t="inlineStr">
        <is>
          <t>420</t>
        </is>
      </c>
      <c r="D9" s="11" t="n"/>
      <c r="E9" s="13" t="inlineStr">
        <is>
          <t>420</t>
        </is>
      </c>
      <c r="F9" s="13" t="inlineStr">
        <is>
          <t>97.22%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402   ·   Overvotes: 8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266</v>
      </c>
      <c r="F14" s="20" t="n">
        <v>0.6616915422885572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98</v>
      </c>
      <c r="F15" s="25" t="n">
        <v>0.2437810945273632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17</v>
      </c>
      <c r="F16" s="30" t="n">
        <v>0.04228855721393035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13</v>
      </c>
      <c r="F17" s="35" t="n">
        <v>0.03233830845771144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0.01741293532338309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0.002487562189054726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384   ·   Overvotes: 34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330</v>
      </c>
      <c r="F32" s="20" t="n">
        <v>0.859375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53</v>
      </c>
      <c r="F33" s="25" t="n">
        <v>0.1380208333333333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0.002604166666666667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617   ·   Overvotes: 2   ·   Undervotes: 221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297</v>
      </c>
      <c r="F41" s="20" t="n">
        <v>0.4813614262560778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249</v>
      </c>
      <c r="F42" s="25" t="n">
        <v>0.4035656401944895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43</v>
      </c>
      <c r="F43" s="30" t="n">
        <v>0.06969205834683954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</v>
      </c>
      <c r="F44" s="35" t="n">
        <v>0.02917341977309562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0.008103727714748784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0.003241491085899514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0.003241491085899514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0.001620745542949757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345   ·   Overvotes: 1   ·   Undervotes: 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292</v>
      </c>
      <c r="F54" s="20" t="n">
        <v>0.8463768115942029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38</v>
      </c>
      <c r="F55" s="25" t="n">
        <v>0.1101449275362319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0.02028985507246377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0.01739130434782609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0.005797101449275362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337   ·   Overvotes: 0   ·   Undervotes: 83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292</v>
      </c>
      <c r="F65" s="20" t="n">
        <v>0.8664688427299704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41</v>
      </c>
      <c r="F66" s="25" t="n">
        <v>0.1216617210682493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0.01186943620178042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402   ·   Overvotes: 7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367</v>
      </c>
      <c r="F73" s="20" t="n">
        <v>0.9129353233830846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</v>
      </c>
      <c r="F74" s="25" t="n">
        <v>0.08706467661691543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361   ·   Overvotes: 3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251</v>
      </c>
      <c r="F81" s="20" t="n">
        <v>0.6952908587257618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79</v>
      </c>
      <c r="F82" s="25" t="n">
        <v>0.2188365650969529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24</v>
      </c>
      <c r="F83" s="30" t="n">
        <v>0.0664819944598338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0.008310249307479225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0.00554016620498615</v>
      </c>
      <c r="G85" s="45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0.00554016620498615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36130014</t>
        </is>
      </c>
      <c r="B95" s="65" t="inlineStr">
        <is>
          <t>0014A, 0014B, 0014C</t>
        </is>
      </c>
      <c r="C95" s="66" t="inlineStr">
        <is>
          <t>BARANGAY,DELAUSAN</t>
        </is>
      </c>
      <c r="D95" s="67" t="n">
        <v>432</v>
      </c>
      <c r="E95" s="67" t="n">
        <v>420</v>
      </c>
      <c r="F95" s="68" t="n">
        <v>0.9722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DIAMPACA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205</t>
        </is>
      </c>
      <c r="B9" s="9" t="n"/>
      <c r="C9" s="13" t="inlineStr">
        <is>
          <t>198</t>
        </is>
      </c>
      <c r="D9" s="11" t="n"/>
      <c r="E9" s="13" t="inlineStr">
        <is>
          <t>198</t>
        </is>
      </c>
      <c r="F9" s="13" t="inlineStr">
        <is>
          <t>96.59%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195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104</v>
      </c>
      <c r="F14" s="20" t="n">
        <v>0.5333333333333333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0.3897435897435897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10</v>
      </c>
      <c r="F16" s="30" t="n">
        <v>0.05128205128205128</v>
      </c>
      <c r="G16" s="4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0.01538461538461539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0.01025641025641026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195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189</v>
      </c>
      <c r="F32" s="20" t="n">
        <v>0.9692307692307692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</v>
      </c>
      <c r="F33" s="25" t="n">
        <v>0.03076923076923077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333   ·   Overvotes: 2   ·   Undervotes: 61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99</v>
      </c>
      <c r="F41" s="20" t="n">
        <v>0.2972972972972973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93</v>
      </c>
      <c r="F42" s="25" t="n">
        <v>0.2792792792792793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78</v>
      </c>
      <c r="F43" s="30" t="n">
        <v>0.2342342342342342</v>
      </c>
      <c r="G43" s="2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63</v>
      </c>
      <c r="F44" s="35" t="n">
        <v>0.1891891891891892</v>
      </c>
      <c r="G44" s="55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188   ·   Overvotes: 0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107</v>
      </c>
      <c r="F54" s="20" t="n">
        <v>0.5691489361702128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80</v>
      </c>
      <c r="F55" s="25" t="n">
        <v>0.425531914893617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0.005319148936170213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179   ·   Overvotes: 1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105</v>
      </c>
      <c r="F65" s="20" t="n">
        <v>0.5865921787709497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0.4134078212290503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184   ·   Overvotes: 0   ·   Undervotes: 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120</v>
      </c>
      <c r="F73" s="20" t="n">
        <v>0.6521739130434783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0.3369565217391304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0.0108695652173913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191   ·   Overvotes: 0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114</v>
      </c>
      <c r="F81" s="20" t="n">
        <v>0.5968586387434555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64</v>
      </c>
      <c r="F82" s="25" t="n">
        <v>0.3350785340314136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</v>
      </c>
      <c r="F83" s="30" t="n">
        <v>0.03664921465968586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0.02617801047120419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0.005235602094240838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36130012</t>
        </is>
      </c>
      <c r="B95" s="65" t="inlineStr">
        <is>
          <t>0012A, 0012B</t>
        </is>
      </c>
      <c r="C95" s="66" t="inlineStr">
        <is>
          <t>BARANGAY,SUGOD</t>
        </is>
      </c>
      <c r="D95" s="67" t="n">
        <v>205</v>
      </c>
      <c r="E95" s="67" t="n">
        <v>198</v>
      </c>
      <c r="F95" s="68" t="n">
        <v>0.9659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DIBAROSAN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368</t>
        </is>
      </c>
      <c r="B9" s="9" t="n"/>
      <c r="C9" s="13" t="inlineStr">
        <is>
          <t>363</t>
        </is>
      </c>
      <c r="D9" s="11" t="n"/>
      <c r="E9" s="13" t="inlineStr">
        <is>
          <t>363</t>
        </is>
      </c>
      <c r="F9" s="13" t="inlineStr">
        <is>
          <t>98.64%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349   ·   Overvotes: 14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180</v>
      </c>
      <c r="F14" s="20" t="n">
        <v>0.5157593123209169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144</v>
      </c>
      <c r="F15" s="25" t="n">
        <v>0.4126074498567335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10</v>
      </c>
      <c r="F16" s="30" t="n">
        <v>0.02865329512893983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9</v>
      </c>
      <c r="F17" s="35" t="n">
        <v>0.02578796561604585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0.01432664756446991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0.002865329512893983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360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359</v>
      </c>
      <c r="F32" s="20" t="n">
        <v>0.9972222222222222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</v>
      </c>
      <c r="F33" s="25" t="n">
        <v>0.002777777777777778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718   ·   Overvotes: 0   ·   Undervotes: 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261</v>
      </c>
      <c r="F41" s="20" t="n">
        <v>0.3635097493036212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229</v>
      </c>
      <c r="F42" s="25" t="n">
        <v>0.318941504178273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133</v>
      </c>
      <c r="F43" s="30" t="n">
        <v>0.1852367688022284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94</v>
      </c>
      <c r="F44" s="35" t="n">
        <v>0.1309192200557103</v>
      </c>
      <c r="G44" s="55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0.001392757660167131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358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222</v>
      </c>
      <c r="F54" s="20" t="n">
        <v>0.6201117318435754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136</v>
      </c>
      <c r="F55" s="25" t="n">
        <v>0.3798882681564246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358   ·   Overvotes: 1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269</v>
      </c>
      <c r="F65" s="20" t="n">
        <v>0.7513966480446927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89</v>
      </c>
      <c r="F66" s="25" t="n">
        <v>0.2486033519553073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359   ·   Overvotes: 0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293</v>
      </c>
      <c r="F73" s="20" t="n">
        <v>0.8161559888579387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66</v>
      </c>
      <c r="F74" s="25" t="n">
        <v>0.1838440111420613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362   ·   Overvotes: 1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186</v>
      </c>
      <c r="F81" s="20" t="n">
        <v>0.5138121546961326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161</v>
      </c>
      <c r="F82" s="25" t="n">
        <v>0.4447513812154696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15</v>
      </c>
      <c r="F83" s="30" t="n">
        <v>0.04143646408839779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36130013</t>
        </is>
      </c>
      <c r="B95" s="65" t="inlineStr">
        <is>
          <t>0013A, 0013B, 0013C</t>
        </is>
      </c>
      <c r="C95" s="66" t="inlineStr">
        <is>
          <t>BARANGAY,SUGOD</t>
        </is>
      </c>
      <c r="D95" s="67" t="n">
        <v>368</v>
      </c>
      <c r="E95" s="67" t="n">
        <v>363</v>
      </c>
      <c r="F95" s="68" t="n">
        <v>0.9864000000000001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205</t>
        </is>
      </c>
      <c r="B9" s="9" t="n"/>
      <c r="C9" s="13" t="inlineStr">
        <is>
          <t>201</t>
        </is>
      </c>
      <c r="D9" s="11" t="n"/>
      <c r="E9" s="13" t="inlineStr">
        <is>
          <t>201</t>
        </is>
      </c>
      <c r="F9" s="13" t="inlineStr">
        <is>
          <t>98.05%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201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</v>
      </c>
      <c r="F14" s="20" t="n">
        <v>0.4079601990049751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38</v>
      </c>
      <c r="F15" s="25" t="n">
        <v>0.1890547263681592</v>
      </c>
      <c r="G15" s="47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36</v>
      </c>
      <c r="F16" s="30" t="n">
        <v>0.1791044776119403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25</v>
      </c>
      <c r="F17" s="35" t="n">
        <v>0.1243781094527363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14</v>
      </c>
      <c r="F18" s="40" t="n">
        <v>0.06965174129353234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0.02487562189054726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0.004975124378109453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3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201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201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386   ·   Overvotes: 0   ·   Undervotes: 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165</v>
      </c>
      <c r="F41" s="20" t="n">
        <v>0.4274611398963731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146</v>
      </c>
      <c r="F42" s="25" t="n">
        <v>0.3782383419689119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47</v>
      </c>
      <c r="F43" s="30" t="n">
        <v>0.1217616580310881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28</v>
      </c>
      <c r="F44" s="35" t="n">
        <v>0.07253886010362694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193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150</v>
      </c>
      <c r="F54" s="20" t="n">
        <v>0.7772020725388601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42</v>
      </c>
      <c r="F55" s="25" t="n">
        <v>0.2176165803108808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0.005181347150259068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197   ·   Overvotes: 0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172</v>
      </c>
      <c r="F65" s="20" t="n">
        <v>0.8730964467005076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</v>
      </c>
      <c r="F66" s="25" t="n">
        <v>0.1269035532994924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198   ·   Overvotes: 0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178</v>
      </c>
      <c r="F73" s="20" t="n">
        <v>0.898989898989899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</v>
      </c>
      <c r="F74" s="25" t="n">
        <v>0.101010101010101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199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112</v>
      </c>
      <c r="F81" s="20" t="n">
        <v>0.5628140703517588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60</v>
      </c>
      <c r="F82" s="25" t="n">
        <v>0.3015075376884422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26</v>
      </c>
      <c r="F83" s="30" t="n">
        <v>0.1306532663316583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0.005025125628140704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36130015</t>
        </is>
      </c>
      <c r="B95" s="65" t="inlineStr">
        <is>
          <t>0015A, 0015B</t>
        </is>
      </c>
      <c r="C95" s="66" t="inlineStr">
        <is>
          <t>BARANGAY,SUGOD</t>
        </is>
      </c>
      <c r="D95" s="67" t="n">
        <v>205</v>
      </c>
      <c r="E95" s="67" t="n">
        <v>201</v>
      </c>
      <c r="F95" s="68" t="n">
        <v>0.9804999999999999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GURAIN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126</t>
        </is>
      </c>
      <c r="B9" s="9" t="n"/>
      <c r="C9" s="13" t="inlineStr">
        <is>
          <t>123</t>
        </is>
      </c>
      <c r="D9" s="11" t="n"/>
      <c r="E9" s="13" t="inlineStr">
        <is>
          <t>123</t>
        </is>
      </c>
      <c r="F9" s="13" t="inlineStr">
        <is>
          <t>97.62%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114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109</v>
      </c>
      <c r="F14" s="20" t="n">
        <v>0.956140350877193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</v>
      </c>
      <c r="F15" s="25" t="n">
        <v>0.04385964912280702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8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5</t>
        </is>
      </c>
      <c r="C20" s="28" t="inlineStr">
        <is>
          <t>BGC</t>
        </is>
      </c>
      <c r="D20" s="27" t="inlineStr">
        <is>
          <t>—</t>
        </is>
      </c>
      <c r="E20" s="29" t="n">
        <v>0</v>
      </c>
      <c r="F20" s="30" t="n">
        <v>0</v>
      </c>
      <c r="G20" s="21" t="inlineStr"/>
    </row>
    <row r="21" ht="18" customHeight="1">
      <c r="A21" s="27" t="n">
        <v>3</v>
      </c>
      <c r="B21" s="27" t="inlineStr">
        <is>
          <t>6</t>
        </is>
      </c>
      <c r="C21" s="28" t="inlineStr">
        <is>
          <t>ISAMA</t>
        </is>
      </c>
      <c r="D21" s="27" t="inlineStr">
        <is>
          <t>—</t>
        </is>
      </c>
      <c r="E21" s="29" t="n">
        <v>0</v>
      </c>
      <c r="F21" s="30" t="n">
        <v>0</v>
      </c>
      <c r="G21" s="49" t="inlineStr"/>
    </row>
    <row r="22" ht="18" customHeight="1">
      <c r="A22" s="27" t="n">
        <v>3</v>
      </c>
      <c r="B22" s="27" t="inlineStr">
        <is>
          <t>7</t>
        </is>
      </c>
      <c r="C22" s="28" t="inlineStr">
        <is>
          <t>MAHARDIKA</t>
        </is>
      </c>
      <c r="D22" s="27" t="inlineStr">
        <is>
          <t>—</t>
        </is>
      </c>
      <c r="E22" s="29" t="n">
        <v>0</v>
      </c>
      <c r="F22" s="30" t="n">
        <v>0</v>
      </c>
      <c r="G22" s="41" t="inlineStr"/>
    </row>
    <row r="23" ht="18" customHeight="1">
      <c r="A23" s="27" t="n">
        <v>3</v>
      </c>
      <c r="B23" s="27" t="inlineStr">
        <is>
          <t>8</t>
        </is>
      </c>
      <c r="C23" s="28" t="inlineStr">
        <is>
          <t>MORO AKO</t>
        </is>
      </c>
      <c r="D23" s="27" t="inlineStr">
        <is>
          <t>—</t>
        </is>
      </c>
      <c r="E23" s="29" t="n">
        <v>0</v>
      </c>
      <c r="F23" s="30" t="n">
        <v>0</v>
      </c>
      <c r="G23" s="46" t="inlineStr"/>
    </row>
    <row r="24" ht="18" customHeight="1">
      <c r="A24" s="27" t="n">
        <v>3</v>
      </c>
      <c r="B24" s="27" t="inlineStr">
        <is>
          <t>9</t>
        </is>
      </c>
      <c r="C24" s="28" t="inlineStr">
        <is>
          <t>MUSHAWARA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10</t>
        </is>
      </c>
      <c r="C25" s="28" t="inlineStr">
        <is>
          <t>PBB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11</t>
        </is>
      </c>
      <c r="C26" s="28" t="inlineStr">
        <is>
          <t>PRO BANGSAMORO PARTY</t>
        </is>
      </c>
      <c r="D26" s="27" t="inlineStr">
        <is>
          <t>—</t>
        </is>
      </c>
      <c r="E26" s="29" t="n">
        <v>0</v>
      </c>
      <c r="F26" s="3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123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244   ·   Overvotes: 2   ·   Undervotes: 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122</v>
      </c>
      <c r="F41" s="20" t="n">
        <v>0.5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120</v>
      </c>
      <c r="F42" s="25" t="n">
        <v>0.4918032786885246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0.004098360655737705</v>
      </c>
      <c r="G43" s="21" t="inlineStr"/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</v>
      </c>
      <c r="F44" s="30" t="n">
        <v>0.004098360655737705</v>
      </c>
      <c r="G44" s="55" t="inlineStr"/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122   ·   Overvotes: 1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122</v>
      </c>
      <c r="F54" s="20" t="n">
        <v>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5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120   ·   Overvotes: 3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120</v>
      </c>
      <c r="F65" s="20" t="n">
        <v>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26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123   ·   Overvotes: 0   ·   Undervotes: 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123</v>
      </c>
      <c r="F73" s="20" t="n">
        <v>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0</v>
      </c>
      <c r="F74" s="25" t="n">
        <v>0</v>
      </c>
      <c r="G74" s="2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0</v>
      </c>
      <c r="F75" s="25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117   ·   Overvotes: 6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108</v>
      </c>
      <c r="F81" s="20" t="n">
        <v>0.9230769230769231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</v>
      </c>
      <c r="F82" s="25" t="n">
        <v>0.05128205128205128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</v>
      </c>
      <c r="F83" s="30" t="n">
        <v>0.0170940170940171</v>
      </c>
      <c r="G83" s="2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0.008547008547008548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36130016</t>
        </is>
      </c>
      <c r="B95" s="65" t="inlineStr">
        <is>
          <t>0016A</t>
        </is>
      </c>
      <c r="C95" s="66" t="inlineStr">
        <is>
          <t>BARANGAY,DELAUSAN</t>
        </is>
      </c>
      <c r="D95" s="67" t="n">
        <v>126</v>
      </c>
      <c r="E95" s="67" t="n">
        <v>123</v>
      </c>
      <c r="F95" s="68" t="n">
        <v>0.9762000000000001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KORMATAN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355</t>
        </is>
      </c>
      <c r="B9" s="9" t="n"/>
      <c r="C9" s="13" t="inlineStr">
        <is>
          <t>348</t>
        </is>
      </c>
      <c r="D9" s="11" t="n"/>
      <c r="E9" s="13" t="inlineStr">
        <is>
          <t>348</t>
        </is>
      </c>
      <c r="F9" s="13" t="inlineStr">
        <is>
          <t>98.03%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330   ·   Overvotes: 10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175</v>
      </c>
      <c r="F14" s="20" t="n">
        <v>0.5303030303030303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86</v>
      </c>
      <c r="F15" s="25" t="n">
        <v>0.2606060606060606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29</v>
      </c>
      <c r="F16" s="30" t="n">
        <v>0.08787878787878788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0.06060606060606061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14</v>
      </c>
      <c r="F18" s="40" t="n">
        <v>0.04242424242424243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0.006060606060606061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0.00303030303030303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0.00303030303030303</v>
      </c>
      <c r="G21" s="49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0.00303030303030303</v>
      </c>
      <c r="G22" s="42" t="inlineStr"/>
    </row>
    <row r="23" ht="18" customHeight="1">
      <c r="A23" s="32" t="n">
        <v>7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0.00303030303030303</v>
      </c>
      <c r="G23" s="47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336   ·   Overvotes: 8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273</v>
      </c>
      <c r="F32" s="20" t="n">
        <v>0.8125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63</v>
      </c>
      <c r="F33" s="25" t="n">
        <v>0.1875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378   ·   Overvotes: 0   ·   Undervotes: 318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145</v>
      </c>
      <c r="F41" s="20" t="n">
        <v>0.3835978835978836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88</v>
      </c>
      <c r="F42" s="25" t="n">
        <v>0.2328042328042328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81</v>
      </c>
      <c r="F43" s="30" t="n">
        <v>0.2142857142857143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60</v>
      </c>
      <c r="F44" s="35" t="n">
        <v>0.1587301587301587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0.007936507936507936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0.002645502645502645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228   ·   Overvotes: 0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131</v>
      </c>
      <c r="F54" s="20" t="n">
        <v>0.5745614035087719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86</v>
      </c>
      <c r="F55" s="25" t="n">
        <v>0.3771929824561404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0.02192982456140351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0.02192982456140351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0.004385964912280702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275   ·   Overvotes: 0   ·   Undervotes: 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201</v>
      </c>
      <c r="F65" s="20" t="n">
        <v>0.730909090909091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71</v>
      </c>
      <c r="F66" s="25" t="n">
        <v>0.2581818181818182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0.01090909090909091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227   ·   Overvotes: 1   ·   Undervotes: 120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150</v>
      </c>
      <c r="F73" s="20" t="n">
        <v>0.6607929515418502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</v>
      </c>
      <c r="F74" s="25" t="n">
        <v>0.3215859030837004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0.01762114537444934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294   ·   Overvotes: 5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158</v>
      </c>
      <c r="F81" s="20" t="n">
        <v>0.5374149659863946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105</v>
      </c>
      <c r="F82" s="25" t="n">
        <v>0.3571428571428572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29</v>
      </c>
      <c r="F83" s="30" t="n">
        <v>0.09863945578231292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0.003401360544217687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0.003401360544217687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36130017</t>
        </is>
      </c>
      <c r="B95" s="65" t="inlineStr">
        <is>
          <t>0017A, 0017B, 0017C</t>
        </is>
      </c>
      <c r="C95" s="66" t="inlineStr">
        <is>
          <t>BARANGAY,DELAUSAN</t>
        </is>
      </c>
      <c r="D95" s="67" t="n">
        <v>355</v>
      </c>
      <c r="E95" s="67" t="n">
        <v>348</v>
      </c>
      <c r="F95" s="68" t="n">
        <v>0.9803000000000001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355</t>
        </is>
      </c>
      <c r="B9" s="9" t="n"/>
      <c r="C9" s="13" t="inlineStr">
        <is>
          <t>319</t>
        </is>
      </c>
      <c r="D9" s="11" t="n"/>
      <c r="E9" s="13" t="inlineStr">
        <is>
          <t>319</t>
        </is>
      </c>
      <c r="F9" s="13" t="inlineStr">
        <is>
          <t>89.86%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293   ·   Overvotes: 24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152</v>
      </c>
      <c r="F14" s="20" t="n">
        <v>0.5187713310580204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114</v>
      </c>
      <c r="F15" s="25" t="n">
        <v>0.3890784982935154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0.04778156996587031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5</v>
      </c>
      <c r="F17" s="35" t="n">
        <v>0.01706484641638225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0.0136518771331058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3</v>
      </c>
      <c r="F19" s="35" t="n">
        <v>0.01023890784982935</v>
      </c>
      <c r="G19" s="3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0.003412969283276451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309   ·   Overvotes: 10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265</v>
      </c>
      <c r="F32" s="20" t="n">
        <v>0.8576051779935275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44</v>
      </c>
      <c r="F33" s="25" t="n">
        <v>0.1423948220064725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428   ·   Overvotes: 2   ·   Undervotes: 208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143</v>
      </c>
      <c r="F41" s="20" t="n">
        <v>0.3341121495327103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109</v>
      </c>
      <c r="F42" s="25" t="n">
        <v>0.2546728971962617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102</v>
      </c>
      <c r="F43" s="30" t="n">
        <v>0.2383177570093458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60</v>
      </c>
      <c r="F44" s="35" t="n">
        <v>0.1401869158878505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0.02336448598130841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0.004672897196261682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0.004672897196261682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236   ·   Overvotes: 2   ·   Undervotes: 81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131</v>
      </c>
      <c r="F54" s="20" t="n">
        <v>0.5550847457627118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99</v>
      </c>
      <c r="F55" s="25" t="n">
        <v>0.4194915254237288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0.01271186440677966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0.008474576271186441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0.00423728813559322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267   ·   Overvotes: 2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134</v>
      </c>
      <c r="F65" s="20" t="n">
        <v>0.50187265917603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128</v>
      </c>
      <c r="F66" s="25" t="n">
        <v>0.4794007490636704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0.01872659176029963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270   ·   Overvotes: 0   ·   Undervotes: 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163</v>
      </c>
      <c r="F73" s="20" t="n">
        <v>0.6037037037037037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101</v>
      </c>
      <c r="F74" s="25" t="n">
        <v>0.3740740740740741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0.02222222222222222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283   ·   Overvotes: 1   ·   Undervotes: 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193</v>
      </c>
      <c r="F81" s="20" t="n">
        <v>0.6819787985865724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76</v>
      </c>
      <c r="F82" s="25" t="n">
        <v>0.2685512367491166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0.02826855123674912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0.007067137809187279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0.007067137809187279</v>
      </c>
      <c r="G85" s="45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0.00353356890459364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0.00353356890459364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36130019</t>
        </is>
      </c>
      <c r="B95" s="65" t="inlineStr">
        <is>
          <t>0019A, 0019B</t>
        </is>
      </c>
      <c r="C95" s="66" t="inlineStr">
        <is>
          <t>BARANGAY,SUGOD</t>
        </is>
      </c>
      <c r="D95" s="67" t="n">
        <v>355</v>
      </c>
      <c r="E95" s="67" t="n">
        <v>319</v>
      </c>
      <c r="F95" s="68" t="n">
        <v>0.8986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LIANGAN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373</t>
        </is>
      </c>
      <c r="B9" s="9" t="n"/>
      <c r="C9" s="13" t="inlineStr">
        <is>
          <t>373</t>
        </is>
      </c>
      <c r="D9" s="11" t="n"/>
      <c r="E9" s="13" t="inlineStr">
        <is>
          <t>373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360   ·   Overvotes: 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238</v>
      </c>
      <c r="F14" s="20" t="n">
        <v>0.6611111111111111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0.1555555555555556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0.06944444444444445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13</v>
      </c>
      <c r="F17" s="35" t="n">
        <v>0.03611111111111111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0.02777777777777778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</v>
      </c>
      <c r="F19" s="35" t="n">
        <v>0.025</v>
      </c>
      <c r="G19" s="48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0.01111111111111111</v>
      </c>
      <c r="G20" s="3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0.008333333333333333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0.005555555555555556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353   ·   Overvotes: 20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352</v>
      </c>
      <c r="F32" s="20" t="n">
        <v>0.9971671388101983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</v>
      </c>
      <c r="F33" s="25" t="n">
        <v>0.0028328611898017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552   ·   Overvotes: 2   ·   Undervotes: 192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250</v>
      </c>
      <c r="F41" s="20" t="n">
        <v>0.4528985507246377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243</v>
      </c>
      <c r="F42" s="25" t="n">
        <v>0.4402173913043478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29</v>
      </c>
      <c r="F43" s="30" t="n">
        <v>0.05253623188405797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27</v>
      </c>
      <c r="F44" s="35" t="n">
        <v>0.04891304347826087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0.001811594202898551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0.001811594202898551</v>
      </c>
      <c r="G46" s="56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0.001811594202898551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299   ·   Overvotes: 1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261</v>
      </c>
      <c r="F54" s="20" t="n">
        <v>0.8729096989966555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38</v>
      </c>
      <c r="F55" s="25" t="n">
        <v>0.1270903010033445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3   ·   Undervotes: 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252</v>
      </c>
      <c r="F65" s="20" t="n">
        <v>0.8571428571428571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38</v>
      </c>
      <c r="F66" s="25" t="n">
        <v>0.1292517006802721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0.01360544217687075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298   ·   Overvotes: 0   ·   Undervotes: 75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263</v>
      </c>
      <c r="F73" s="20" t="n">
        <v>0.8825503355704698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0.1107382550335571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0.006711409395973154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307   ·   Overvotes: 2   ·   Undervotes: 64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166</v>
      </c>
      <c r="F81" s="20" t="n">
        <v>0.5407166123778502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135</v>
      </c>
      <c r="F82" s="25" t="n">
        <v>0.4397394136807817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</v>
      </c>
      <c r="F83" s="30" t="n">
        <v>0.01954397394136808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36130018</t>
        </is>
      </c>
      <c r="B95" s="65" t="inlineStr">
        <is>
          <t>0018A, 0018B, 0018C</t>
        </is>
      </c>
      <c r="C95" s="66" t="inlineStr">
        <is>
          <t>BARANGAY,SUGOD</t>
        </is>
      </c>
      <c r="D95" s="67" t="n">
        <v>373</v>
      </c>
      <c r="E95" s="67" t="n">
        <v>373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LILITUN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303</t>
        </is>
      </c>
      <c r="B9" s="9" t="n"/>
      <c r="C9" s="13" t="inlineStr">
        <is>
          <t>298</t>
        </is>
      </c>
      <c r="D9" s="11" t="n"/>
      <c r="E9" s="13" t="inlineStr">
        <is>
          <t>298</t>
        </is>
      </c>
      <c r="F9" s="13" t="inlineStr">
        <is>
          <t>98.35%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282   ·   Overvotes: 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118</v>
      </c>
      <c r="F14" s="20" t="n">
        <v>0.4184397163120567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90</v>
      </c>
      <c r="F15" s="25" t="n">
        <v>0.3191489361702128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70</v>
      </c>
      <c r="F16" s="30" t="n">
        <v>0.2482269503546099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0.01418439716312057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293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293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359   ·   Overvotes: 4   ·   Undervotes: 233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117</v>
      </c>
      <c r="F41" s="20" t="n">
        <v>0.3259052924791087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115</v>
      </c>
      <c r="F42" s="25" t="n">
        <v>0.3203342618384401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65</v>
      </c>
      <c r="F43" s="30" t="n">
        <v>0.181058495821727</v>
      </c>
      <c r="G43" s="2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57</v>
      </c>
      <c r="F44" s="35" t="n">
        <v>0.1587743732590529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0.01114206128133705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0.002785515320334262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216   ·   Overvotes: 0   ·   Undervotes: 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0.9212962962962963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</v>
      </c>
      <c r="F55" s="25" t="n">
        <v>0.07407407407407407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0.004629629629629629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221   ·   Overvotes: 0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197</v>
      </c>
      <c r="F65" s="20" t="n">
        <v>0.8914027149321267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</v>
      </c>
      <c r="F66" s="25" t="n">
        <v>0.09049773755656108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0.01809954751131222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262   ·   Overvotes: 1   ·   Undervotes: 35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230</v>
      </c>
      <c r="F73" s="20" t="n">
        <v>0.8778625954198473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29</v>
      </c>
      <c r="F74" s="25" t="n">
        <v>0.1106870229007634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0.01145038167938931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249   ·   Overvotes: 10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150</v>
      </c>
      <c r="F81" s="20" t="n">
        <v>0.6024096385542169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75</v>
      </c>
      <c r="F82" s="25" t="n">
        <v>0.3012048192771085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15</v>
      </c>
      <c r="F83" s="30" t="n">
        <v>0.06024096385542169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0.01606425702811245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0.01204819277108434</v>
      </c>
      <c r="G85" s="45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0.004016064257028112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0.004016064257028112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36130023</t>
        </is>
      </c>
      <c r="B95" s="65" t="inlineStr">
        <is>
          <t>0022A, 0022B</t>
        </is>
      </c>
      <c r="C95" s="66" t="inlineStr">
        <is>
          <t>BARANGAY,SUGOD</t>
        </is>
      </c>
      <c r="D95" s="67" t="n">
        <v>303</v>
      </c>
      <c r="E95" s="67" t="n">
        <v>298</v>
      </c>
      <c r="F95" s="68" t="n">
        <v>0.9834999999999999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483</t>
        </is>
      </c>
      <c r="B9" s="9" t="n"/>
      <c r="C9" s="13" t="inlineStr">
        <is>
          <t>476</t>
        </is>
      </c>
      <c r="D9" s="11" t="n"/>
      <c r="E9" s="13" t="inlineStr">
        <is>
          <t>476</t>
        </is>
      </c>
      <c r="F9" s="13" t="inlineStr">
        <is>
          <t>98.55%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460   ·   Overvotes: 15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224</v>
      </c>
      <c r="F14" s="20" t="n">
        <v>0.4869565217391305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0.1826086956521739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68</v>
      </c>
      <c r="F16" s="30" t="n">
        <v>0.1478260869565217</v>
      </c>
      <c r="G16" s="42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24</v>
      </c>
      <c r="F17" s="35" t="n">
        <v>0.05217391304347826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19</v>
      </c>
      <c r="F18" s="40" t="n">
        <v>0.04130434782608695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14</v>
      </c>
      <c r="F19" s="35" t="n">
        <v>0.03043478260869565</v>
      </c>
      <c r="G19" s="45" t="inlineStr">
        <is>
          <t>█</t>
        </is>
      </c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14</v>
      </c>
      <c r="F20" s="40" t="n">
        <v>0.03043478260869565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12</v>
      </c>
      <c r="F21" s="35" t="n">
        <v>0.02608695652173913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0.002173913043478261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467   ·   Overvotes: 8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456</v>
      </c>
      <c r="F32" s="20" t="n">
        <v>0.9764453961456103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11</v>
      </c>
      <c r="F33" s="25" t="n">
        <v>0.02355460385438972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821   ·   Overvotes: 0   ·   Undervotes: 131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378</v>
      </c>
      <c r="F41" s="20" t="n">
        <v>0.4604141291108405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316</v>
      </c>
      <c r="F42" s="25" t="n">
        <v>0.3848964677222899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76</v>
      </c>
      <c r="F43" s="30" t="n">
        <v>0.0925700365408039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29</v>
      </c>
      <c r="F44" s="35" t="n">
        <v>0.03532277710109622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</v>
      </c>
      <c r="F45" s="40" t="n">
        <v>0.01096224116930572</v>
      </c>
      <c r="G45" s="45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0.01096224116930572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0.00243605359317905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0.00243605359317905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448   ·   Overvotes: 1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382</v>
      </c>
      <c r="F54" s="20" t="n">
        <v>0.8526785714285714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49</v>
      </c>
      <c r="F55" s="25" t="n">
        <v>0.109375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0.02008928571428572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0.01339285714285714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0.002232142857142857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0.002232142857142857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443   ·   Overvotes: 0   ·   Undervotes: 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387</v>
      </c>
      <c r="F65" s="20" t="n">
        <v>0.873589164785553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50</v>
      </c>
      <c r="F66" s="25" t="n">
        <v>0.1128668171557562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0.01354401805869074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443   ·   Overvotes: 1   ·   Undervotes: 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385</v>
      </c>
      <c r="F73" s="20" t="n">
        <v>0.8690744920993227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0.1038374717832957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0.02708803611738149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450   ·   Overvotes: 3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219</v>
      </c>
      <c r="F81" s="20" t="n">
        <v>0.4866666666666667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136</v>
      </c>
      <c r="F82" s="25" t="n">
        <v>0.3022222222222222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84</v>
      </c>
      <c r="F83" s="30" t="n">
        <v>0.1866666666666667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</v>
      </c>
      <c r="F84" s="35" t="n">
        <v>0.01555555555555556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</v>
      </c>
      <c r="F85" s="40" t="n">
        <v>0.004444444444444444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0.002222222222222222</v>
      </c>
      <c r="G86" s="5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0.002222222222222222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36130020</t>
        </is>
      </c>
      <c r="B95" s="65" t="inlineStr">
        <is>
          <t>0020A, 0020B, 0020C</t>
        </is>
      </c>
      <c r="C95" s="66" t="inlineStr">
        <is>
          <t>BARANGAY,DELAUSAN</t>
        </is>
      </c>
      <c r="D95" s="67" t="n">
        <v>483</v>
      </c>
      <c r="E95" s="67" t="n">
        <v>476</v>
      </c>
      <c r="F95" s="68" t="n">
        <v>0.9854999999999999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650</t>
        </is>
      </c>
      <c r="B9" s="9" t="n"/>
      <c r="C9" s="13" t="inlineStr">
        <is>
          <t>628</t>
        </is>
      </c>
      <c r="D9" s="11" t="n"/>
      <c r="E9" s="13" t="inlineStr">
        <is>
          <t>628</t>
        </is>
      </c>
      <c r="F9" s="13" t="inlineStr">
        <is>
          <t>96.62%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579   ·   Overvotes: 44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309</v>
      </c>
      <c r="F14" s="20" t="n">
        <v>0.5336787564766839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178</v>
      </c>
      <c r="F15" s="25" t="n">
        <v>0.307426597582038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75</v>
      </c>
      <c r="F16" s="30" t="n">
        <v>0.1295336787564767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</v>
      </c>
      <c r="F17" s="35" t="n">
        <v>0.01381692573402418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7</v>
      </c>
      <c r="F18" s="40" t="n">
        <v>0.01208981001727116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0.001727115716753022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0.001727115716753022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596   ·   Overvotes: 31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555</v>
      </c>
      <c r="F32" s="20" t="n">
        <v>0.9312080536912751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41</v>
      </c>
      <c r="F33" s="25" t="n">
        <v>0.06879194630872483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1,001   ·   Overvotes: 2   ·   Undervotes: 253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345</v>
      </c>
      <c r="F41" s="20" t="n">
        <v>0.3446553446553446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325</v>
      </c>
      <c r="F42" s="25" t="n">
        <v>0.3246753246753247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167</v>
      </c>
      <c r="F43" s="30" t="n">
        <v>0.1668331668331668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152</v>
      </c>
      <c r="F44" s="35" t="n">
        <v>0.1518481518481518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0.006993006993006993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0.001998001998001998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0.001998001998001998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0.000999000999000999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570   ·   Overvotes: 2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327</v>
      </c>
      <c r="F54" s="20" t="n">
        <v>0.5736842105263158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219</v>
      </c>
      <c r="F55" s="25" t="n">
        <v>0.3842105263157894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9</v>
      </c>
      <c r="F56" s="30" t="n">
        <v>0.01578947368421053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7</v>
      </c>
      <c r="F57" s="35" t="n">
        <v>0.01228070175438596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0.008771929824561403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0.005263157894736842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577   ·   Overvotes: 3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437</v>
      </c>
      <c r="F65" s="20" t="n">
        <v>0.75736568457539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135</v>
      </c>
      <c r="F66" s="25" t="n">
        <v>0.2339688041594454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0.008665511265164644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588   ·   Overvotes: 0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436</v>
      </c>
      <c r="F73" s="20" t="n">
        <v>0.7414965986394558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150</v>
      </c>
      <c r="F74" s="25" t="n">
        <v>0.2551020408163265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0.003401360544217687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564   ·   Overvotes: 44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286</v>
      </c>
      <c r="F81" s="20" t="n">
        <v>0.5070921985815603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131</v>
      </c>
      <c r="F82" s="25" t="n">
        <v>0.2322695035460993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124</v>
      </c>
      <c r="F83" s="30" t="n">
        <v>0.2198581560283688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20</v>
      </c>
      <c r="F84" s="35" t="n">
        <v>0.03546099290780142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0.003546099290780142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0.001773049645390071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36130021</t>
        </is>
      </c>
      <c r="B95" s="65" t="inlineStr">
        <is>
          <t>0021A, 0021B</t>
        </is>
      </c>
      <c r="C95" s="66" t="inlineStr">
        <is>
          <t>BARANGAY,DELAUSAN</t>
        </is>
      </c>
      <c r="D95" s="67" t="n">
        <v>332</v>
      </c>
      <c r="E95" s="67" t="n">
        <v>323</v>
      </c>
      <c r="F95" s="68" t="n">
        <v>0.9729000000000001</v>
      </c>
      <c r="G95" s="65" t="inlineStr">
        <is>
          <t>RECEIVED</t>
        </is>
      </c>
    </row>
    <row r="96">
      <c r="A96" s="65" t="inlineStr">
        <is>
          <t>36130022</t>
        </is>
      </c>
      <c r="B96" s="65" t="inlineStr">
        <is>
          <t>0021C, 0021D</t>
        </is>
      </c>
      <c r="C96" s="66" t="inlineStr">
        <is>
          <t>BARANGAY,DELAUSAN</t>
        </is>
      </c>
      <c r="D96" s="67" t="n">
        <v>318</v>
      </c>
      <c r="E96" s="67" t="n">
        <v>305</v>
      </c>
      <c r="F96" s="68" t="n">
        <v>0.9591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380</t>
        </is>
      </c>
      <c r="B9" s="9" t="n"/>
      <c r="C9" s="13" t="inlineStr">
        <is>
          <t>369</t>
        </is>
      </c>
      <c r="D9" s="11" t="n"/>
      <c r="E9" s="13" t="inlineStr">
        <is>
          <t>369</t>
        </is>
      </c>
      <c r="F9" s="13" t="inlineStr">
        <is>
          <t>97.11%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366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208</v>
      </c>
      <c r="F14" s="20" t="n">
        <v>0.5683060109289617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</v>
      </c>
      <c r="F15" s="25" t="n">
        <v>0.2814207650273224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26</v>
      </c>
      <c r="F16" s="30" t="n">
        <v>0.07103825136612021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0.0273224043715847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8</v>
      </c>
      <c r="F18" s="40" t="n">
        <v>0.02185792349726776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0.01912568306010929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0.00546448087431694</v>
      </c>
      <c r="G20" s="41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0.00273224043715847</v>
      </c>
      <c r="G21" s="42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0.00273224043715847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360</v>
      </c>
      <c r="F32" s="20" t="n">
        <v>0.9809264305177112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</v>
      </c>
      <c r="F33" s="25" t="n">
        <v>0.01907356948228883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622   ·   Overvotes: 0   ·   Undervotes: 116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282</v>
      </c>
      <c r="F41" s="20" t="n">
        <v>0.4533762057877814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219</v>
      </c>
      <c r="F42" s="25" t="n">
        <v>0.3520900321543408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65</v>
      </c>
      <c r="F43" s="30" t="n">
        <v>0.1045016077170418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35</v>
      </c>
      <c r="F44" s="35" t="n">
        <v>0.05627009646302251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0.01768488745980707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0.0112540192926045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0.003215434083601286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0.001607717041800643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339   ·   Overvotes: 0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263</v>
      </c>
      <c r="F54" s="20" t="n">
        <v>0.775811209439528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57</v>
      </c>
      <c r="F55" s="25" t="n">
        <v>0.168141592920354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0.04424778761061947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0.008849557522123894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0.002949852507374631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338   ·   Overvotes: 0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279</v>
      </c>
      <c r="F65" s="20" t="n">
        <v>0.8254437869822485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54</v>
      </c>
      <c r="F66" s="25" t="n">
        <v>0.1597633136094675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0.01479289940828402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335   ·   Overvotes: 0   ·   Undervotes: 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292</v>
      </c>
      <c r="F73" s="20" t="n">
        <v>0.8716417910447761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0.09850746268656717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0.02985074626865672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353   ·   Overvotes: 8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169</v>
      </c>
      <c r="F81" s="20" t="n">
        <v>0.4787535410764873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99</v>
      </c>
      <c r="F82" s="25" t="n">
        <v>0.2804532577903683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48</v>
      </c>
      <c r="F83" s="30" t="n">
        <v>0.1359773371104816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35</v>
      </c>
      <c r="F84" s="35" t="n">
        <v>0.09915014164305949</v>
      </c>
      <c r="G84" s="55" t="inlineStr">
        <is>
          <t>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0.0028328611898017</v>
      </c>
      <c r="G85" s="45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0.0028328611898017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36130024</t>
        </is>
      </c>
      <c r="B95" s="65" t="inlineStr">
        <is>
          <t>0023A, 0023B</t>
        </is>
      </c>
      <c r="C95" s="66" t="inlineStr">
        <is>
          <t>BARANGAY,DELAUSAN</t>
        </is>
      </c>
      <c r="D95" s="67" t="n">
        <v>380</v>
      </c>
      <c r="E95" s="67" t="n">
        <v>369</v>
      </c>
      <c r="F95" s="68" t="n">
        <v>0.9711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205</t>
        </is>
      </c>
      <c r="B9" s="9" t="n"/>
      <c r="C9" s="13" t="inlineStr">
        <is>
          <t>204</t>
        </is>
      </c>
      <c r="D9" s="11" t="n"/>
      <c r="E9" s="13" t="inlineStr">
        <is>
          <t>204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191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112</v>
      </c>
      <c r="F14" s="20" t="n">
        <v>0.5863874345549738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47</v>
      </c>
      <c r="F15" s="25" t="n">
        <v>0.2460732984293194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</v>
      </c>
      <c r="F16" s="30" t="n">
        <v>0.07853403141361257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0.06806282722513089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0.01570680628272251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0.005235602094240838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198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186</v>
      </c>
      <c r="F32" s="20" t="n">
        <v>0.9393939393939394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11</v>
      </c>
      <c r="F33" s="25" t="n">
        <v>0.05555555555555555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0.005050505050505051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322   ·   Overvotes: 0   ·   Undervotes: 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118</v>
      </c>
      <c r="F41" s="20" t="n">
        <v>0.3664596273291926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116</v>
      </c>
      <c r="F42" s="25" t="n">
        <v>0.360248447204969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52</v>
      </c>
      <c r="F43" s="30" t="n">
        <v>0.1614906832298137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</v>
      </c>
      <c r="F44" s="35" t="n">
        <v>0.09937888198757763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0.006211180124223602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0.003105590062111801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0.003105590062111801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175   ·   Overvotes: 2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133</v>
      </c>
      <c r="F54" s="20" t="n">
        <v>0.76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</v>
      </c>
      <c r="F55" s="25" t="n">
        <v>0.2228571428571429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0.005714285714285714</v>
      </c>
      <c r="G56" s="21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0.005714285714285714</v>
      </c>
      <c r="G57" s="55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0.005714285714285714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171   ·   Overvotes: 1   ·   Undervotes: 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125</v>
      </c>
      <c r="F65" s="20" t="n">
        <v>0.7309941520467836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40</v>
      </c>
      <c r="F66" s="25" t="n">
        <v>0.2339181286549707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0.03508771929824561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170   ·   Overvotes: 2   ·   Undervotes: 32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132</v>
      </c>
      <c r="F73" s="20" t="n">
        <v>0.7764705882352941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37</v>
      </c>
      <c r="F74" s="25" t="n">
        <v>0.2176470588235294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0.005882352941176471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169   ·   Overvotes: 19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90</v>
      </c>
      <c r="F81" s="20" t="n">
        <v>0.5325443786982249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74</v>
      </c>
      <c r="F82" s="25" t="n">
        <v>0.4378698224852071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0.01183431952662722</v>
      </c>
      <c r="G83" s="2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0.005917159763313609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0.005917159763313609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0.005917159763313609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36130025</t>
        </is>
      </c>
      <c r="B95" s="65" t="inlineStr">
        <is>
          <t>0024A, 0024B</t>
        </is>
      </c>
      <c r="C95" s="66" t="inlineStr">
        <is>
          <t>BARANGAY,DELAUSAN</t>
        </is>
      </c>
      <c r="D95" s="67" t="n">
        <v>205</v>
      </c>
      <c r="E95" s="67" t="n">
        <v>204</v>
      </c>
      <c r="F95" s="68" t="n">
        <v>0.9951000000000001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PADIAN TOROGAN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224</t>
        </is>
      </c>
      <c r="B9" s="9" t="n"/>
      <c r="C9" s="13" t="inlineStr">
        <is>
          <t>221</t>
        </is>
      </c>
      <c r="D9" s="11" t="n"/>
      <c r="E9" s="13" t="inlineStr">
        <is>
          <t>221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214   ·   Overvotes: 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133</v>
      </c>
      <c r="F14" s="20" t="n">
        <v>0.6214953271028038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39</v>
      </c>
      <c r="F15" s="25" t="n">
        <v>0.1822429906542056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0.08878504672897196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16</v>
      </c>
      <c r="F17" s="35" t="n">
        <v>0.07476635514018691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7</v>
      </c>
      <c r="F18" s="40" t="n">
        <v>0.03271028037383177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219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212</v>
      </c>
      <c r="F32" s="20" t="n">
        <v>0.9680365296803652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</v>
      </c>
      <c r="F33" s="25" t="n">
        <v>0.0319634703196347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380   ·   Overvotes: 2   ·   Undervotes: 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154</v>
      </c>
      <c r="F41" s="20" t="n">
        <v>0.4052631578947368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137</v>
      </c>
      <c r="F42" s="25" t="n">
        <v>0.3605263157894737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40</v>
      </c>
      <c r="F43" s="30" t="n">
        <v>0.1052631578947368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</v>
      </c>
      <c r="F44" s="35" t="n">
        <v>0.05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17</v>
      </c>
      <c r="F45" s="40" t="n">
        <v>0.04473684210526316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12</v>
      </c>
      <c r="F46" s="35" t="n">
        <v>0.03157894736842105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0.002631578947368421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204   ·   Overvotes: 0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156</v>
      </c>
      <c r="F54" s="20" t="n">
        <v>0.7647058823529411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37</v>
      </c>
      <c r="F55" s="25" t="n">
        <v>0.1813725490196078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10</v>
      </c>
      <c r="F56" s="30" t="n">
        <v>0.04901960784313725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0.004901960784313725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215   ·   Overvotes: 1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193</v>
      </c>
      <c r="F65" s="20" t="n">
        <v>0.8976744186046511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</v>
      </c>
      <c r="F66" s="25" t="n">
        <v>0.06046511627906977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0.04186046511627907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212   ·   Overvotes: 1   ·   Undervotes: 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189</v>
      </c>
      <c r="F73" s="20" t="n">
        <v>0.8915094339622641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12</v>
      </c>
      <c r="F74" s="25" t="n">
        <v>0.05660377358490566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11</v>
      </c>
      <c r="F75" s="30" t="n">
        <v>0.05188679245283019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216   ·   Overvotes: 1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116</v>
      </c>
      <c r="F81" s="20" t="n">
        <v>0.5370370370370371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47</v>
      </c>
      <c r="F82" s="25" t="n">
        <v>0.2175925925925926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38</v>
      </c>
      <c r="F83" s="30" t="n">
        <v>0.1759259259259259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14</v>
      </c>
      <c r="F84" s="35" t="n">
        <v>0.06481481481481481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0.004629629629629629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36130026</t>
        </is>
      </c>
      <c r="B95" s="65" t="inlineStr">
        <is>
          <t>0025A, 0025B</t>
        </is>
      </c>
      <c r="C95" s="66" t="inlineStr">
        <is>
          <t>BARANGAY,DELAUSAN</t>
        </is>
      </c>
      <c r="D95" s="67" t="n">
        <v>224</v>
      </c>
      <c r="E95" s="67" t="n">
        <v>221</v>
      </c>
      <c r="F95" s="68" t="n">
        <v>0.9865999999999999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168</t>
        </is>
      </c>
      <c r="B9" s="9" t="n"/>
      <c r="C9" s="13" t="inlineStr">
        <is>
          <t>166</t>
        </is>
      </c>
      <c r="D9" s="11" t="n"/>
      <c r="E9" s="13" t="inlineStr">
        <is>
          <t>166</t>
        </is>
      </c>
      <c r="F9" s="13" t="inlineStr">
        <is>
          <t>98.81%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162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140</v>
      </c>
      <c r="F14" s="20" t="n">
        <v>0.8641975308641975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</v>
      </c>
      <c r="F15" s="25" t="n">
        <v>0.09259259259259259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0.03703703703703703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0.006172839506172839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165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319   ·   Overvotes: 2   ·   Undervotes: 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148</v>
      </c>
      <c r="F41" s="20" t="n">
        <v>0.4639498432601881</v>
      </c>
      <c r="G41" s="31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6</t>
        </is>
      </c>
      <c r="C42" s="18" t="inlineStr">
        <is>
          <t>PADAYHAG, BROD ARNOLD</t>
        </is>
      </c>
      <c r="D42" s="17" t="inlineStr">
        <is>
          <t>BGC</t>
        </is>
      </c>
      <c r="E42" s="19" t="n">
        <v>148</v>
      </c>
      <c r="F42" s="20" t="n">
        <v>0.4639498432601881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</v>
      </c>
      <c r="F43" s="30" t="n">
        <v>0.03761755485893417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11</v>
      </c>
      <c r="F44" s="35" t="n">
        <v>0.03448275862068965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164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137</v>
      </c>
      <c r="F54" s="20" t="n">
        <v>0.8353658536585366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14</v>
      </c>
      <c r="F55" s="25" t="n">
        <v>0.08536585365853659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13</v>
      </c>
      <c r="F56" s="30" t="n">
        <v>0.07926829268292683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163   ·   Overvotes: 0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148</v>
      </c>
      <c r="F65" s="20" t="n">
        <v>0.9079754601226994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</v>
      </c>
      <c r="F66" s="25" t="n">
        <v>0.09202453987730061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163   ·   Overvotes: 0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149</v>
      </c>
      <c r="F73" s="20" t="n">
        <v>0.9141104294478528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</v>
      </c>
      <c r="F74" s="25" t="n">
        <v>0.07975460122699386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0.006134969325153374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166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139</v>
      </c>
      <c r="F81" s="20" t="n">
        <v>0.8373493975903614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</v>
      </c>
      <c r="F82" s="25" t="n">
        <v>0.108433734939759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0.04819277108433735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0.006024096385542169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36130027</t>
        </is>
      </c>
      <c r="B95" s="65" t="inlineStr">
        <is>
          <t>0026A</t>
        </is>
      </c>
      <c r="C95" s="66" t="inlineStr">
        <is>
          <t>BARANGAY,SUGOD</t>
        </is>
      </c>
      <c r="D95" s="67" t="n">
        <v>168</v>
      </c>
      <c r="E95" s="67" t="n">
        <v>166</v>
      </c>
      <c r="F95" s="68" t="n">
        <v>0.9881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PARIDI-KALIMODAN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393</t>
        </is>
      </c>
      <c r="B9" s="9" t="n"/>
      <c r="C9" s="13" t="inlineStr">
        <is>
          <t>389</t>
        </is>
      </c>
      <c r="D9" s="11" t="n"/>
      <c r="E9" s="13" t="inlineStr">
        <is>
          <t>389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21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141</v>
      </c>
      <c r="F14" s="20" t="n">
        <v>0.3949579831932773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95</v>
      </c>
      <c r="F15" s="25" t="n">
        <v>0.2661064425770308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51</v>
      </c>
      <c r="F16" s="30" t="n">
        <v>0.1428571428571428</v>
      </c>
      <c r="G16" s="45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0.1176470588235294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12</v>
      </c>
      <c r="F18" s="40" t="n">
        <v>0.03361344537815126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0.01680672268907563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0.01400560224089636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0.008403361344537815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0.002801120448179272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0.002801120448179272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355   ·   Overvotes: 33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355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507   ·   Overvotes: 0   ·   Undervotes: 271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185</v>
      </c>
      <c r="F41" s="20" t="n">
        <v>0.3648915187376726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151</v>
      </c>
      <c r="F42" s="25" t="n">
        <v>0.2978303747534517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83</v>
      </c>
      <c r="F43" s="30" t="n">
        <v>0.1637080867850099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79</v>
      </c>
      <c r="F44" s="35" t="n">
        <v>0.155818540433925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0.009861932938856016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0.005917159763313609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0.001972386587771203</v>
      </c>
      <c r="G47" s="5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269   ·   Overvotes: 0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184</v>
      </c>
      <c r="F54" s="20" t="n">
        <v>0.6840148698884758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76</v>
      </c>
      <c r="F55" s="25" t="n">
        <v>0.2825278810408922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</v>
      </c>
      <c r="F56" s="30" t="n">
        <v>0.02602230483271376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0.003717472118959108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0.003717472118959108</v>
      </c>
      <c r="G58" s="45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275   ·   Overvotes: 0   ·   Undervotes: 114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176</v>
      </c>
      <c r="F65" s="20" t="n">
        <v>0.64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86</v>
      </c>
      <c r="F66" s="25" t="n">
        <v>0.3127272727272727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0.04727272727272727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258   ·   Overvotes: 0   ·   Undervotes: 131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186</v>
      </c>
      <c r="F73" s="20" t="n">
        <v>0.7209302325581395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72</v>
      </c>
      <c r="F74" s="25" t="n">
        <v>0.2790697674418605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341   ·   Overvotes: 41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192</v>
      </c>
      <c r="F81" s="20" t="n">
        <v>0.5630498533724341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50</v>
      </c>
      <c r="F82" s="25" t="n">
        <v>0.1466275659824047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48</v>
      </c>
      <c r="F83" s="30" t="n">
        <v>0.1407624633431085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47</v>
      </c>
      <c r="F84" s="35" t="n">
        <v>0.1378299120234604</v>
      </c>
      <c r="G84" s="55" t="inlineStr">
        <is>
          <t>█████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0.005865102639296188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0.002932551319648094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0.002932551319648094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36130028</t>
        </is>
      </c>
      <c r="B95" s="65" t="inlineStr">
        <is>
          <t>0027A, 0027B</t>
        </is>
      </c>
      <c r="C95" s="66" t="inlineStr">
        <is>
          <t>BARANGAY,DELAUSAN</t>
        </is>
      </c>
      <c r="D95" s="67" t="n">
        <v>393</v>
      </c>
      <c r="E95" s="67" t="n">
        <v>389</v>
      </c>
      <c r="F95" s="68" t="n">
        <v>0.9898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986</t>
        </is>
      </c>
      <c r="B9" s="9" t="n"/>
      <c r="C9" s="13" t="inlineStr">
        <is>
          <t>964</t>
        </is>
      </c>
      <c r="D9" s="11" t="n"/>
      <c r="E9" s="13" t="inlineStr">
        <is>
          <t>964</t>
        </is>
      </c>
      <c r="F9" s="13" t="inlineStr">
        <is>
          <t>97.77%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826   ·   Overvotes: 120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507</v>
      </c>
      <c r="F14" s="20" t="n">
        <v>0.6138014527845036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154</v>
      </c>
      <c r="F15" s="25" t="n">
        <v>0.1864406779661017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0.07384987893462469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51</v>
      </c>
      <c r="F17" s="35" t="n">
        <v>0.06174334140435835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20</v>
      </c>
      <c r="F18" s="40" t="n">
        <v>0.02421307506053269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19</v>
      </c>
      <c r="F19" s="35" t="n">
        <v>0.02300242130750605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0.008474576271186441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0.006053268765133172</v>
      </c>
      <c r="G21" s="4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0.001210653753026634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0.001210653753026634</v>
      </c>
      <c r="G23" s="47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944   ·   Overvotes: 18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924</v>
      </c>
      <c r="F32" s="20" t="n">
        <v>0.9788135593220338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20</v>
      </c>
      <c r="F33" s="25" t="n">
        <v>0.0211864406779661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974   ·   Overvotes: 0   ·   Undervotes: 954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390</v>
      </c>
      <c r="F41" s="20" t="n">
        <v>0.4004106776180698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347</v>
      </c>
      <c r="F42" s="25" t="n">
        <v>0.3562628336755647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149</v>
      </c>
      <c r="F43" s="30" t="n">
        <v>0.1529774127310062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79</v>
      </c>
      <c r="F44" s="35" t="n">
        <v>0.0811088295687885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0.003080082135523614</v>
      </c>
      <c r="G45" s="45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0.003080082135523614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0.002053388090349076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0.001026694045174538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620   ·   Overvotes: 5   ·   Undervotes: 339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384</v>
      </c>
      <c r="F54" s="20" t="n">
        <v>0.6193548387096774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222</v>
      </c>
      <c r="F55" s="25" t="n">
        <v>0.3580645161290323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0.02096774193548387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0.001612903225806452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557   ·   Overvotes: 2   ·   Undervotes: 405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422</v>
      </c>
      <c r="F65" s="20" t="n">
        <v>0.7576301615798923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121</v>
      </c>
      <c r="F66" s="25" t="n">
        <v>0.2172351885098743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0.02513464991023339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706   ·   Overvotes: 4   ·   Undervotes: 254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617</v>
      </c>
      <c r="F73" s="20" t="n">
        <v>0.8739376770538244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87</v>
      </c>
      <c r="F74" s="25" t="n">
        <v>0.1232294617563739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0.0028328611898017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729   ·   Overvotes: 9   ·   Undervotes: 226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280</v>
      </c>
      <c r="F81" s="20" t="n">
        <v>0.3840877914951989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232</v>
      </c>
      <c r="F82" s="25" t="n">
        <v>0.318244170096022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195</v>
      </c>
      <c r="F83" s="30" t="n">
        <v>0.2674897119341564</v>
      </c>
      <c r="G83" s="21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11</v>
      </c>
      <c r="F84" s="35" t="n">
        <v>0.01508916323731139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0.005486968449931412</v>
      </c>
      <c r="G85" s="45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0.00411522633744856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0.002743484224965706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0.001371742112482853</v>
      </c>
      <c r="G88" s="47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0.001371742112482853</v>
      </c>
      <c r="G89" s="58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36130001</t>
        </is>
      </c>
      <c r="B95" s="65" t="inlineStr">
        <is>
          <t>0001A, 0001B</t>
        </is>
      </c>
      <c r="C95" s="66" t="inlineStr">
        <is>
          <t>BARANGAY,DELAUSAN</t>
        </is>
      </c>
      <c r="D95" s="67" t="n">
        <v>400</v>
      </c>
      <c r="E95" s="67" t="n">
        <v>388</v>
      </c>
      <c r="F95" s="68" t="n">
        <v>0.97</v>
      </c>
      <c r="G95" s="65" t="inlineStr">
        <is>
          <t>RECEIVED</t>
        </is>
      </c>
    </row>
    <row r="96">
      <c r="A96" s="65" t="inlineStr">
        <is>
          <t>36130002</t>
        </is>
      </c>
      <c r="B96" s="65" t="inlineStr">
        <is>
          <t>0002A, 0002B, 0002C</t>
        </is>
      </c>
      <c r="C96" s="66" t="inlineStr">
        <is>
          <t>BARANGAY,DELAUSAN</t>
        </is>
      </c>
      <c r="D96" s="67" t="n">
        <v>586</v>
      </c>
      <c r="E96" s="67" t="n">
        <v>576</v>
      </c>
      <c r="F96" s="68" t="n">
        <v>0.9829000000000001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459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97.82%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362   ·   Overvotes: 74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201</v>
      </c>
      <c r="F14" s="20" t="n">
        <v>0.5552486187845304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0.3812154696132597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</v>
      </c>
      <c r="F16" s="30" t="n">
        <v>0.03591160220994475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0.01933701657458563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0.005524861878453038</v>
      </c>
      <c r="G18" s="4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0.002762430939226519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364   ·   Overvotes: 85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353</v>
      </c>
      <c r="F32" s="20" t="n">
        <v>0.9697802197802198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10</v>
      </c>
      <c r="F33" s="25" t="n">
        <v>0.02747252747252747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0.002747252747252747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683   ·   Overvotes: 6   ·   Undervotes: 209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253</v>
      </c>
      <c r="F41" s="20" t="n">
        <v>0.3704245973645681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235</v>
      </c>
      <c r="F42" s="25" t="n">
        <v>0.3440702781844802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102</v>
      </c>
      <c r="F43" s="30" t="n">
        <v>0.1493411420204978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76</v>
      </c>
      <c r="F44" s="35" t="n">
        <v>0.1112737920937042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14</v>
      </c>
      <c r="F45" s="40" t="n">
        <v>0.02049780380673499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0.004392386530014641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348   ·   Overvotes: 2   ·   Undervotes: 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240</v>
      </c>
      <c r="F54" s="20" t="n">
        <v>0.6896551724137931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97</v>
      </c>
      <c r="F55" s="25" t="n">
        <v>0.2787356321839081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0.01149425287356322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4</v>
      </c>
      <c r="F57" s="30" t="n">
        <v>0.01149425287356322</v>
      </c>
      <c r="G57" s="55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0.005747126436781609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0.002873563218390805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368   ·   Overvotes: 2   ·   Undervotes: 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241</v>
      </c>
      <c r="F65" s="20" t="n">
        <v>0.6548913043478261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112</v>
      </c>
      <c r="F66" s="25" t="n">
        <v>0.3043478260869565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0.04076086956521739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379   ·   Overvotes: 3   ·   Undervotes: 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265</v>
      </c>
      <c r="F73" s="20" t="n">
        <v>0.6992084432717678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106</v>
      </c>
      <c r="F74" s="25" t="n">
        <v>0.2796833773087071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0.02110817941952507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395   ·   Overvotes: 3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264</v>
      </c>
      <c r="F81" s="20" t="n">
        <v>0.6683544303797468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123</v>
      </c>
      <c r="F82" s="25" t="n">
        <v>0.3113924050632911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0.01012658227848101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0.007594936708860759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0.002531645569620253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36130029</t>
        </is>
      </c>
      <c r="B95" s="65" t="inlineStr">
        <is>
          <t>0028A, 0028B, 0028C</t>
        </is>
      </c>
      <c r="C95" s="66" t="inlineStr">
        <is>
          <t>BARANGAY,DELAUSAN</t>
        </is>
      </c>
      <c r="D95" s="67" t="n">
        <v>459</v>
      </c>
      <c r="E95" s="67" t="n">
        <v>449</v>
      </c>
      <c r="F95" s="68" t="n">
        <v>0.9782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RACOTAN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260</t>
        </is>
      </c>
      <c r="B9" s="9" t="n"/>
      <c r="C9" s="13" t="inlineStr">
        <is>
          <t>249</t>
        </is>
      </c>
      <c r="D9" s="11" t="n"/>
      <c r="E9" s="13" t="inlineStr">
        <is>
          <t>249</t>
        </is>
      </c>
      <c r="F9" s="13" t="inlineStr">
        <is>
          <t>95.77%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202   ·   Overvotes: 45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175</v>
      </c>
      <c r="F14" s="20" t="n">
        <v>0.8663366336633663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</v>
      </c>
      <c r="F15" s="25" t="n">
        <v>0.1336633663366337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5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8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3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9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6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2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3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7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240   ·   Overvotes: 7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229</v>
      </c>
      <c r="F32" s="20" t="n">
        <v>0.9541666666666667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11</v>
      </c>
      <c r="F33" s="25" t="n">
        <v>0.04583333333333333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381   ·   Overvotes: 0   ·   Undervotes: 117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206</v>
      </c>
      <c r="F41" s="20" t="n">
        <v>0.5406824146981627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142</v>
      </c>
      <c r="F42" s="25" t="n">
        <v>0.3727034120734908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</v>
      </c>
      <c r="F43" s="30" t="n">
        <v>0.03674540682414698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</v>
      </c>
      <c r="F44" s="35" t="n">
        <v>0.03149606299212598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0.007874015748031496</v>
      </c>
      <c r="G45" s="45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0.005249343832020997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0.002624671916010499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0.002624671916010499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225   ·   Overvotes: 1   ·   Undervotes: 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203</v>
      </c>
      <c r="F54" s="20" t="n">
        <v>0.9022222222222223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</v>
      </c>
      <c r="F55" s="25" t="n">
        <v>0.07555555555555556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0.01777777777777778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0.004444444444444444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222   ·   Overvotes: 1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199</v>
      </c>
      <c r="F65" s="20" t="n">
        <v>0.8963963963963963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</v>
      </c>
      <c r="F66" s="25" t="n">
        <v>0.0945945945945946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0.009009009009009009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223   ·   Overvotes: 0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202</v>
      </c>
      <c r="F73" s="20" t="n">
        <v>0.905829596412556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</v>
      </c>
      <c r="F74" s="25" t="n">
        <v>0.09417040358744394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233   ·   Overvotes: 1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204</v>
      </c>
      <c r="F81" s="20" t="n">
        <v>0.8755364806866953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27</v>
      </c>
      <c r="F82" s="25" t="n">
        <v>0.1158798283261803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0.004291845493562232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</v>
      </c>
      <c r="F84" s="30" t="n">
        <v>0.004291845493562232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36130031</t>
        </is>
      </c>
      <c r="B95" s="65" t="inlineStr">
        <is>
          <t>0030A, 0030B</t>
        </is>
      </c>
      <c r="C95" s="66" t="inlineStr">
        <is>
          <t>BARANGAY,DELAUSAN</t>
        </is>
      </c>
      <c r="D95" s="67" t="n">
        <v>260</v>
      </c>
      <c r="E95" s="67" t="n">
        <v>249</v>
      </c>
      <c r="F95" s="68" t="n">
        <v>0.9577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487</t>
        </is>
      </c>
      <c r="B9" s="9" t="n"/>
      <c r="C9" s="13" t="inlineStr">
        <is>
          <t>487</t>
        </is>
      </c>
      <c r="D9" s="11" t="n"/>
      <c r="E9" s="13" t="inlineStr">
        <is>
          <t>487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475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385</v>
      </c>
      <c r="F14" s="20" t="n">
        <v>0.8105263157894737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</v>
      </c>
      <c r="F15" s="25" t="n">
        <v>0.1536842105263158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</v>
      </c>
      <c r="F16" s="30" t="n">
        <v>0.02526315789473684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0.00631578947368421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0.002105263157894737</v>
      </c>
      <c r="G18" s="45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0.002105263157894737</v>
      </c>
      <c r="G19" s="49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439   ·   Overvotes: 48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433</v>
      </c>
      <c r="F32" s="20" t="n">
        <v>0.9863325740318907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</v>
      </c>
      <c r="F33" s="25" t="n">
        <v>0.01138952164009112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0.002277904328018223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867   ·   Overvotes: 2   ·   Undervotes: 105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380</v>
      </c>
      <c r="F41" s="20" t="n">
        <v>0.4382929642445214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371</v>
      </c>
      <c r="F42" s="25" t="n">
        <v>0.4279123414071511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58</v>
      </c>
      <c r="F43" s="30" t="n">
        <v>0.06689734717416378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55</v>
      </c>
      <c r="F44" s="35" t="n">
        <v>0.06343713956170703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0.002306805074971165</v>
      </c>
      <c r="G45" s="45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0.001153402537485583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440   ·   Overvotes: 1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377</v>
      </c>
      <c r="F54" s="20" t="n">
        <v>0.8568181818181818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63</v>
      </c>
      <c r="F55" s="25" t="n">
        <v>0.1431818181818182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431   ·   Overvotes: 0   ·   Undervotes: 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368</v>
      </c>
      <c r="F65" s="20" t="n">
        <v>0.8538283062645011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63</v>
      </c>
      <c r="F66" s="25" t="n">
        <v>0.1461716937354988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434   ·   Overvotes: 0   ·   Undervotes: 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372</v>
      </c>
      <c r="F73" s="20" t="n">
        <v>0.8571428571428571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0.1382488479262673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0.004608294930875576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477   ·   Overvotes: 3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371</v>
      </c>
      <c r="F81" s="20" t="n">
        <v>0.7777777777777778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87</v>
      </c>
      <c r="F82" s="25" t="n">
        <v>0.1823899371069182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14</v>
      </c>
      <c r="F83" s="30" t="n">
        <v>0.02935010482180294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0.00209643605870021</v>
      </c>
      <c r="G84" s="55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0.00209643605870021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0.00209643605870021</v>
      </c>
      <c r="G86" s="56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0.00209643605870021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0.00209643605870021</v>
      </c>
      <c r="G88" s="47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36130030</t>
        </is>
      </c>
      <c r="B95" s="65" t="inlineStr">
        <is>
          <t>0029A, 0029B, 0029C</t>
        </is>
      </c>
      <c r="C95" s="66" t="inlineStr">
        <is>
          <t>BARANGAY,DELAUSAN</t>
        </is>
      </c>
      <c r="D95" s="67" t="n">
        <v>487</v>
      </c>
      <c r="E95" s="67" t="n">
        <v>487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RIRAY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469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95.74%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404   ·   Overvotes: 43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259</v>
      </c>
      <c r="F14" s="20" t="n">
        <v>0.6410891089108911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79</v>
      </c>
      <c r="F15" s="25" t="n">
        <v>0.1955445544554456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52</v>
      </c>
      <c r="F16" s="30" t="n">
        <v>0.1287128712871287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</v>
      </c>
      <c r="F17" s="35" t="n">
        <v>0.03465346534653466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428   ·   Overvotes: 17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385</v>
      </c>
      <c r="F32" s="20" t="n">
        <v>0.8995327102803738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43</v>
      </c>
      <c r="F33" s="25" t="n">
        <v>0.1004672897196262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827   ·   Overvotes: 12   ·   Undervotes: 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333</v>
      </c>
      <c r="F41" s="20" t="n">
        <v>0.4026602176541717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323</v>
      </c>
      <c r="F42" s="25" t="n">
        <v>0.3905683192261185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86</v>
      </c>
      <c r="F43" s="30" t="n">
        <v>0.1039903264812576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83</v>
      </c>
      <c r="F44" s="35" t="n">
        <v>0.1003627569528416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0.002418379685610641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428   ·   Overvotes: 5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334</v>
      </c>
      <c r="F54" s="20" t="n">
        <v>0.780373831775701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92</v>
      </c>
      <c r="F55" s="25" t="n">
        <v>0.2149532710280374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0.002336448598130841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0.002336448598130841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418   ·   Overvotes: 9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324</v>
      </c>
      <c r="F65" s="20" t="n">
        <v>0.7751196172248804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94</v>
      </c>
      <c r="F66" s="25" t="n">
        <v>0.2248803827751196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426   ·   Overvotes: 6   ·   Undervotes: 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324</v>
      </c>
      <c r="F73" s="20" t="n">
        <v>0.7605633802816901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94</v>
      </c>
      <c r="F74" s="25" t="n">
        <v>0.2206572769953052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0.0187793427230047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420   ·   Overvotes: 11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285</v>
      </c>
      <c r="F81" s="20" t="n">
        <v>0.6785714285714286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95</v>
      </c>
      <c r="F82" s="25" t="n">
        <v>0.2261904761904762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31</v>
      </c>
      <c r="F83" s="30" t="n">
        <v>0.07380952380952381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9</v>
      </c>
      <c r="F84" s="35" t="n">
        <v>0.02142857142857143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36130032</t>
        </is>
      </c>
      <c r="B95" s="65" t="inlineStr">
        <is>
          <t>0031A, 0031B, 0031C</t>
        </is>
      </c>
      <c r="C95" s="66" t="inlineStr">
        <is>
          <t>BARANGAY,DELAUSAN</t>
        </is>
      </c>
      <c r="D95" s="67" t="n">
        <v>469</v>
      </c>
      <c r="E95" s="67" t="n">
        <v>449</v>
      </c>
      <c r="F95" s="68" t="n">
        <v>0.9573999999999999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383</t>
        </is>
      </c>
      <c r="B9" s="9" t="n"/>
      <c r="C9" s="13" t="inlineStr">
        <is>
          <t>373</t>
        </is>
      </c>
      <c r="D9" s="11" t="n"/>
      <c r="E9" s="13" t="inlineStr">
        <is>
          <t>373</t>
        </is>
      </c>
      <c r="F9" s="13" t="inlineStr">
        <is>
          <t>97.39%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367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245</v>
      </c>
      <c r="F14" s="20" t="n">
        <v>0.667574931880109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78</v>
      </c>
      <c r="F15" s="25" t="n">
        <v>0.2125340599455041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</v>
      </c>
      <c r="F16" s="30" t="n">
        <v>0.07084468664850137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16</v>
      </c>
      <c r="F17" s="35" t="n">
        <v>0.04359673024523161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0.002724795640326975</v>
      </c>
      <c r="G18" s="44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0.002724795640326975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372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369</v>
      </c>
      <c r="F32" s="20" t="n">
        <v>0.9919354838709677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SARANGANI, PALAO</t>
        </is>
      </c>
      <c r="D33" s="22" t="inlineStr">
        <is>
          <t>IND</t>
        </is>
      </c>
      <c r="E33" s="24" t="n">
        <v>3</v>
      </c>
      <c r="F33" s="25" t="n">
        <v>0.008064516129032258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DIPATUAN, NORA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MACASILANG, CARDAWI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705   ·   Overvotes: 4   ·   Undervotes: 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313</v>
      </c>
      <c r="F41" s="20" t="n">
        <v>0.4439716312056737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286</v>
      </c>
      <c r="F42" s="25" t="n">
        <v>0.4056737588652482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57</v>
      </c>
      <c r="F43" s="30" t="n">
        <v>0.08085106382978724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39</v>
      </c>
      <c r="F44" s="35" t="n">
        <v>0.05531914893617021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8</v>
      </c>
      <c r="F45" s="40" t="n">
        <v>0.01134751773049645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0.001418439716312057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0.001418439716312057</v>
      </c>
      <c r="G47" s="57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363   ·   Overvotes: 1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310</v>
      </c>
      <c r="F54" s="20" t="n">
        <v>0.8539944903581267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53</v>
      </c>
      <c r="F55" s="25" t="n">
        <v>0.1460055096418733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5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362   ·   Overvotes: 0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313</v>
      </c>
      <c r="F65" s="20" t="n">
        <v>0.8646408839779005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</v>
      </c>
      <c r="F66" s="25" t="n">
        <v>0.1353591160220994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356   ·   Overvotes: 1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315</v>
      </c>
      <c r="F73" s="20" t="n">
        <v>0.8848314606741573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41</v>
      </c>
      <c r="F74" s="25" t="n">
        <v>0.1151685393258427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373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287</v>
      </c>
      <c r="F81" s="20" t="n">
        <v>0.7694369973190348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65</v>
      </c>
      <c r="F82" s="25" t="n">
        <v>0.1742627345844504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19</v>
      </c>
      <c r="F83" s="30" t="n">
        <v>0.05093833780160858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0.002680965147453083</v>
      </c>
      <c r="G84" s="55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0.002680965147453083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36130033</t>
        </is>
      </c>
      <c r="B95" s="65" t="inlineStr">
        <is>
          <t>0032A, 0032B</t>
        </is>
      </c>
      <c r="C95" s="66" t="inlineStr">
        <is>
          <t>BARANGAY,SUGOD</t>
        </is>
      </c>
      <c r="D95" s="67" t="n">
        <v>383</v>
      </c>
      <c r="E95" s="67" t="n">
        <v>373</v>
      </c>
      <c r="F95" s="68" t="n">
        <v>0.9739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SALONGABANDING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593</t>
        </is>
      </c>
      <c r="B9" s="9" t="n"/>
      <c r="C9" s="13" t="inlineStr">
        <is>
          <t>589</t>
        </is>
      </c>
      <c r="D9" s="11" t="n"/>
      <c r="E9" s="13" t="inlineStr">
        <is>
          <t>589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557   ·   Overvotes: 28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315</v>
      </c>
      <c r="F14" s="20" t="n">
        <v>0.5655296229802513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141</v>
      </c>
      <c r="F15" s="25" t="n">
        <v>0.2531418312387791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67</v>
      </c>
      <c r="F16" s="30" t="n">
        <v>0.1202872531418312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0.0466786355475763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0.005385996409335727</v>
      </c>
      <c r="G18" s="42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0.003590664272890485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0.001795332136445242</v>
      </c>
      <c r="G20" s="45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0.001795332136445242</v>
      </c>
      <c r="G21" s="31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0.001795332136445242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572   ·   Overvotes: 15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567</v>
      </c>
      <c r="F32" s="20" t="n">
        <v>0.9912587412587412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</v>
      </c>
      <c r="F33" s="25" t="n">
        <v>0.006993006993006993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0.001748251748251748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1,081   ·   Overvotes: 10   ·   Undervotes: 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449</v>
      </c>
      <c r="F41" s="20" t="n">
        <v>0.4153561517113784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421</v>
      </c>
      <c r="F42" s="25" t="n">
        <v>0.3894542090656799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136</v>
      </c>
      <c r="F43" s="30" t="n">
        <v>0.1258094357076781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0.0666049953746531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0.001850138760407031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0.0009250693802035153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561   ·   Overvotes: 2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472</v>
      </c>
      <c r="F54" s="20" t="n">
        <v>0.8413547237076648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82</v>
      </c>
      <c r="F55" s="25" t="n">
        <v>0.1461675579322638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0.0071301247771836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0.0017825311942959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0.0017825311942959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0.0017825311942959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562   ·   Overvotes: 0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438</v>
      </c>
      <c r="F65" s="20" t="n">
        <v>0.7793594306049823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121</v>
      </c>
      <c r="F66" s="25" t="n">
        <v>0.2153024911032028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0.005338078291814947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562   ·   Overvotes: 4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460</v>
      </c>
      <c r="F73" s="20" t="n">
        <v>0.8185053380782918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98</v>
      </c>
      <c r="F74" s="25" t="n">
        <v>0.1743772241992882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0.007117437722419928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574   ·   Overvotes: 12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342</v>
      </c>
      <c r="F81" s="20" t="n">
        <v>0.5958188153310104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169</v>
      </c>
      <c r="F82" s="25" t="n">
        <v>0.294425087108014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49</v>
      </c>
      <c r="F83" s="30" t="n">
        <v>0.08536585365853659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</v>
      </c>
      <c r="F84" s="35" t="n">
        <v>0.02264808362369338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0.001742160278745645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36130034</t>
        </is>
      </c>
      <c r="B95" s="65" t="inlineStr">
        <is>
          <t>0033A, 0033B, 0033C, 0033D</t>
        </is>
      </c>
      <c r="C95" s="66" t="inlineStr">
        <is>
          <t>BARANGAY,SUGOD</t>
        </is>
      </c>
      <c r="D95" s="67" t="n">
        <v>593</v>
      </c>
      <c r="E95" s="67" t="n">
        <v>589</v>
      </c>
      <c r="F95" s="68" t="n">
        <v>0.9933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SOGOD KALOY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219</t>
        </is>
      </c>
      <c r="B9" s="9" t="n"/>
      <c r="C9" s="13" t="inlineStr">
        <is>
          <t>215</t>
        </is>
      </c>
      <c r="D9" s="11" t="n"/>
      <c r="E9" s="13" t="inlineStr">
        <is>
          <t>215</t>
        </is>
      </c>
      <c r="F9" s="13" t="inlineStr">
        <is>
          <t>98.17%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212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162</v>
      </c>
      <c r="F14" s="20" t="n">
        <v>0.7641509433962265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</v>
      </c>
      <c r="F15" s="25" t="n">
        <v>0.1462264150943396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</v>
      </c>
      <c r="F16" s="30" t="n">
        <v>0.04245283018867924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0.02358490566037736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0.01415094339622642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0.009433962264150943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207</v>
      </c>
      <c r="F32" s="20" t="n">
        <v>0.9764150943396226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</v>
      </c>
      <c r="F33" s="25" t="n">
        <v>0.02358490566037736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204   ·   Overvotes: 0   ·   Undervotes: 226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143</v>
      </c>
      <c r="F41" s="20" t="n">
        <v>0.7009803921568627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</v>
      </c>
      <c r="F42" s="25" t="n">
        <v>0.1372549019607843</v>
      </c>
      <c r="G42" s="26" t="inlineStr">
        <is>
          <t>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17</v>
      </c>
      <c r="F43" s="30" t="n">
        <v>0.08333333333333333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</v>
      </c>
      <c r="F44" s="35" t="n">
        <v>0.06372549019607843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0.009803921568627451</v>
      </c>
      <c r="G45" s="45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0.004901960784313725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169   ·   Overvotes: 0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140</v>
      </c>
      <c r="F54" s="20" t="n">
        <v>0.8284023668639053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20</v>
      </c>
      <c r="F55" s="25" t="n">
        <v>0.1183431952662722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4</v>
      </c>
      <c r="F56" s="30" t="n">
        <v>0.02366863905325444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0.01775147928994083</v>
      </c>
      <c r="G57" s="55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0.01183431952662722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159   ·   Overvotes: 1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132</v>
      </c>
      <c r="F65" s="20" t="n">
        <v>0.8301886792452831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27</v>
      </c>
      <c r="F66" s="25" t="n">
        <v>0.169811320754717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164   ·   Overvotes: 1   ·   Undervotes: 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142</v>
      </c>
      <c r="F73" s="20" t="n">
        <v>0.8658536585365854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</v>
      </c>
      <c r="F74" s="25" t="n">
        <v>0.1036585365853658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0.03048780487804878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178   ·   Overvotes: 0   ·   Undervotes: 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95</v>
      </c>
      <c r="F81" s="20" t="n">
        <v>0.5337078651685393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76</v>
      </c>
      <c r="F82" s="25" t="n">
        <v>0.4269662921348314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0.03932584269662921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36130037</t>
        </is>
      </c>
      <c r="B95" s="65" t="inlineStr">
        <is>
          <t>0035A, 0035B</t>
        </is>
      </c>
      <c r="C95" s="66" t="inlineStr">
        <is>
          <t>BARANGAY,DELAUSAN</t>
        </is>
      </c>
      <c r="D95" s="67" t="n">
        <v>219</v>
      </c>
      <c r="E95" s="67" t="n">
        <v>215</v>
      </c>
      <c r="F95" s="68" t="n">
        <v>0.9817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778</t>
        </is>
      </c>
      <c r="B9" s="9" t="n"/>
      <c r="C9" s="13" t="inlineStr">
        <is>
          <t>759</t>
        </is>
      </c>
      <c r="D9" s="11" t="n"/>
      <c r="E9" s="13" t="inlineStr">
        <is>
          <t>759</t>
        </is>
      </c>
      <c r="F9" s="13" t="inlineStr">
        <is>
          <t>97.56%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597   ·   Overvotes: 159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455</v>
      </c>
      <c r="F14" s="20" t="n">
        <v>0.7621440536013401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0.1155778894472362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39</v>
      </c>
      <c r="F16" s="30" t="n">
        <v>0.06532663316582915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15</v>
      </c>
      <c r="F17" s="35" t="n">
        <v>0.02512562814070352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0.01340033500837521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0.006700167504187605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0.003350083752093802</v>
      </c>
      <c r="G20" s="45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2</v>
      </c>
      <c r="F21" s="35" t="n">
        <v>0.003350083752093802</v>
      </c>
      <c r="G21" s="31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0.003350083752093802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0.001675041876046901</v>
      </c>
      <c r="G23" s="46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35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693</v>
      </c>
      <c r="F32" s="20" t="n">
        <v>0.9598337950138505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29</v>
      </c>
      <c r="F33" s="25" t="n">
        <v>0.04016620498614958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1,016   ·   Overvotes: 6   ·   Undervotes: 496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437</v>
      </c>
      <c r="F41" s="20" t="n">
        <v>0.4301181102362205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310</v>
      </c>
      <c r="F42" s="25" t="n">
        <v>0.3051181102362205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123</v>
      </c>
      <c r="F43" s="30" t="n">
        <v>0.1210629921259842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122</v>
      </c>
      <c r="F44" s="35" t="n">
        <v>0.1200787401574803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0.01181102362204724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0.006889763779527559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0.002952755905511811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0.001968503937007874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661   ·   Overvotes: 55   ·   Undervotes: 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418</v>
      </c>
      <c r="F54" s="20" t="n">
        <v>0.632375189107413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220</v>
      </c>
      <c r="F55" s="25" t="n">
        <v>0.3328290468986384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0.02723146747352496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0.006051437216338881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0.00151285930408472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579   ·   Overvotes: 5   ·   Undervotes: 175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444</v>
      </c>
      <c r="F65" s="20" t="n">
        <v>0.7668393782383419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128</v>
      </c>
      <c r="F66" s="25" t="n">
        <v>0.2210708117443869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0.01208981001727116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696   ·   Overvotes: 4   ·   Undervotes: 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611</v>
      </c>
      <c r="F73" s="20" t="n">
        <v>0.8778735632183908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75</v>
      </c>
      <c r="F74" s="25" t="n">
        <v>0.1077586206896552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0.01436781609195402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693   ·   Overvotes: 42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317</v>
      </c>
      <c r="F81" s="20" t="n">
        <v>0.4574314574314574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236</v>
      </c>
      <c r="F82" s="25" t="n">
        <v>0.3405483405483405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138</v>
      </c>
      <c r="F83" s="30" t="n">
        <v>0.1991341991341991</v>
      </c>
      <c r="G83" s="21" t="inlineStr">
        <is>
          <t>█████████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0.001443001443001443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0.001443001443001443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36130035</t>
        </is>
      </c>
      <c r="B95" s="65" t="inlineStr">
        <is>
          <t>0034A, 0034B</t>
        </is>
      </c>
      <c r="C95" s="66" t="inlineStr">
        <is>
          <t>BARANGAY,DELAUSAN</t>
        </is>
      </c>
      <c r="D95" s="67" t="n">
        <v>383</v>
      </c>
      <c r="E95" s="67" t="n">
        <v>365</v>
      </c>
      <c r="F95" s="68" t="n">
        <v>0.953</v>
      </c>
      <c r="G95" s="65" t="inlineStr">
        <is>
          <t>RECEIVED</t>
        </is>
      </c>
    </row>
    <row r="96">
      <c r="A96" s="65" t="inlineStr">
        <is>
          <t>36130036</t>
        </is>
      </c>
      <c r="B96" s="65" t="inlineStr">
        <is>
          <t>0034C, 0034D</t>
        </is>
      </c>
      <c r="C96" s="66" t="inlineStr">
        <is>
          <t>BARANGAY,DELAUSAN</t>
        </is>
      </c>
      <c r="D96" s="67" t="n">
        <v>395</v>
      </c>
      <c r="E96" s="67" t="n">
        <v>394</v>
      </c>
      <c r="F96" s="68" t="n">
        <v>0.9975000000000001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TAMPORONG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335</t>
        </is>
      </c>
      <c r="B9" s="9" t="n"/>
      <c r="C9" s="13" t="inlineStr">
        <is>
          <t>321</t>
        </is>
      </c>
      <c r="D9" s="11" t="n"/>
      <c r="E9" s="13" t="inlineStr">
        <is>
          <t>321</t>
        </is>
      </c>
      <c r="F9" s="13" t="inlineStr">
        <is>
          <t>95.82%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302   ·   Overvotes: 16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243</v>
      </c>
      <c r="F14" s="20" t="n">
        <v>0.804635761589404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</v>
      </c>
      <c r="F15" s="25" t="n">
        <v>0.1589403973509934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0.03642384105960265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308   ·   Overvotes: 12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287</v>
      </c>
      <c r="F32" s="20" t="n">
        <v>0.9318181818181818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19</v>
      </c>
      <c r="F33" s="25" t="n">
        <v>0.06168831168831169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0.006493506493506494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520   ·   Overvotes: 26   ·   Undervotes: 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199</v>
      </c>
      <c r="F41" s="20" t="n">
        <v>0.3826923076923077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158</v>
      </c>
      <c r="F42" s="25" t="n">
        <v>0.3038461538461538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92</v>
      </c>
      <c r="F43" s="30" t="n">
        <v>0.1769230769230769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55</v>
      </c>
      <c r="F44" s="35" t="n">
        <v>0.1057692307692308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0.01538461538461539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0.007692307692307693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4</v>
      </c>
      <c r="F47" s="40" t="n">
        <v>0.007692307692307693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291   ·   Overvotes: 8   ·   Undervotes: 22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182</v>
      </c>
      <c r="F54" s="20" t="n">
        <v>0.6254295532646048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101</v>
      </c>
      <c r="F55" s="25" t="n">
        <v>0.3470790378006873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0.01030927835051546</v>
      </c>
      <c r="G56" s="21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3</v>
      </c>
      <c r="F57" s="30" t="n">
        <v>0.01030927835051546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0.003436426116838488</v>
      </c>
      <c r="G58" s="45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0.003436426116838488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289   ·   Overvotes: 4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185</v>
      </c>
      <c r="F65" s="20" t="n">
        <v>0.6401384083044983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94</v>
      </c>
      <c r="F66" s="25" t="n">
        <v>0.3252595155709342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0.03460207612456748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285   ·   Overvotes: 10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183</v>
      </c>
      <c r="F73" s="20" t="n">
        <v>0.6421052631578947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95</v>
      </c>
      <c r="F74" s="25" t="n">
        <v>0.3333333333333333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0.02456140350877193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272   ·   Overvotes: 46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152</v>
      </c>
      <c r="F81" s="20" t="n">
        <v>0.5588235294117647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103</v>
      </c>
      <c r="F82" s="25" t="n">
        <v>0.3786764705882353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</v>
      </c>
      <c r="F83" s="30" t="n">
        <v>0.05147058823529412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0.007352941176470588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0.003676470588235294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36130038</t>
        </is>
      </c>
      <c r="B95" s="65" t="inlineStr">
        <is>
          <t>0036A, 0036B</t>
        </is>
      </c>
      <c r="C95" s="66" t="inlineStr">
        <is>
          <t>BARANGAY,DELAUSAN</t>
        </is>
      </c>
      <c r="D95" s="67" t="n">
        <v>335</v>
      </c>
      <c r="E95" s="67" t="n">
        <v>321</v>
      </c>
      <c r="F95" s="68" t="n">
        <v>0.9581999999999999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TONGANTONGAN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503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462   ·   Overvotes: 40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336</v>
      </c>
      <c r="F14" s="20" t="n">
        <v>0.7272727272727273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93</v>
      </c>
      <c r="F15" s="25" t="n">
        <v>0.2012987012987013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</v>
      </c>
      <c r="F16" s="30" t="n">
        <v>0.02597402597402598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0.02164502164502164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5</v>
      </c>
      <c r="F18" s="40" t="n">
        <v>0.01082251082251082</v>
      </c>
      <c r="G18" s="43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0.008658008658008658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0.002164502164502165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0.002164502164502165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491   ·   Overvotes: 11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490</v>
      </c>
      <c r="F32" s="20" t="n">
        <v>0.9979633401221996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</v>
      </c>
      <c r="F33" s="25" t="n">
        <v>0.002036659877800407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753   ·   Overvotes: 12   ·   Undervotes: 241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377</v>
      </c>
      <c r="F41" s="20" t="n">
        <v>0.50066401062417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259</v>
      </c>
      <c r="F42" s="25" t="n">
        <v>0.3439575033200531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60</v>
      </c>
      <c r="F43" s="30" t="n">
        <v>0.0796812749003984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53</v>
      </c>
      <c r="F44" s="35" t="n">
        <v>0.0703851261620186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0.00398406374501992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0.001328021248339973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432   ·   Overvotes: 14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319</v>
      </c>
      <c r="F54" s="20" t="n">
        <v>0.7384259259259259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112</v>
      </c>
      <c r="F55" s="25" t="n">
        <v>0.2592592592592592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0.002314814814814815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418   ·   Overvotes: 4   ·   Undervotes: 81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351</v>
      </c>
      <c r="F65" s="20" t="n">
        <v>0.8397129186602871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64</v>
      </c>
      <c r="F66" s="25" t="n">
        <v>0.1531100478468899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0.007177033492822967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423   ·   Overvotes: 9   ·   Undervotes: 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361</v>
      </c>
      <c r="F73" s="20" t="n">
        <v>0.8534278959810875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0.1465721040189125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412   ·   Overvotes: 58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226</v>
      </c>
      <c r="F81" s="20" t="n">
        <v>0.5485436893203883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96</v>
      </c>
      <c r="F82" s="25" t="n">
        <v>0.2330097087378641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89</v>
      </c>
      <c r="F83" s="30" t="n">
        <v>0.2160194174757281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0.002427184466019417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36130039</t>
        </is>
      </c>
      <c r="B95" s="65" t="inlineStr">
        <is>
          <t>0037A, 0037B, 0037C</t>
        </is>
      </c>
      <c r="C95" s="66" t="inlineStr">
        <is>
          <t>BARANGAY,DELAUSAN</t>
        </is>
      </c>
      <c r="D95" s="67" t="n">
        <v>503</v>
      </c>
      <c r="E95" s="67" t="n">
        <v>503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UDANGUN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MADALUM,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3613036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299</t>
        </is>
      </c>
      <c r="B9" s="9" t="n"/>
      <c r="C9" s="13" t="inlineStr">
        <is>
          <t>293</t>
        </is>
      </c>
      <c r="D9" s="11" t="n"/>
      <c r="E9" s="13" t="inlineStr">
        <is>
          <t>293</t>
        </is>
      </c>
      <c r="F9" s="13" t="inlineStr">
        <is>
          <t>97.99%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278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201</v>
      </c>
      <c r="F14" s="20" t="n">
        <v>0.7230215827338129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0.1474820143884892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</v>
      </c>
      <c r="F16" s="30" t="n">
        <v>0.04316546762589928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</v>
      </c>
      <c r="F17" s="35" t="n">
        <v>0.03597122302158273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9</v>
      </c>
      <c r="F18" s="40" t="n">
        <v>0.03237410071942446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0.01798561151079137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293</v>
      </c>
      <c r="F32" s="20" t="n">
        <v>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MACASILANG, CARDAWI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SARANGANI, PALAO</t>
        </is>
      </c>
      <c r="D35" s="22" t="inlineStr">
        <is>
          <t>IND</t>
        </is>
      </c>
      <c r="E35" s="24" t="n">
        <v>0</v>
      </c>
      <c r="F35" s="2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429   ·   Overvotes: 0   ·   Undervotes: 157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187</v>
      </c>
      <c r="F41" s="20" t="n">
        <v>0.4358974358974359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169</v>
      </c>
      <c r="F42" s="25" t="n">
        <v>0.3939393939393939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29</v>
      </c>
      <c r="F43" s="30" t="n">
        <v>0.0675990675990676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28</v>
      </c>
      <c r="F44" s="35" t="n">
        <v>0.06526806526806526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</v>
      </c>
      <c r="F45" s="40" t="n">
        <v>0.01864801864801865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0.01165501165501166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0.004662004662004662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0.002331002331002331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237   ·   Overvotes: 0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198</v>
      </c>
      <c r="F54" s="20" t="n">
        <v>0.8354430379746836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34</v>
      </c>
      <c r="F55" s="25" t="n">
        <v>0.1434599156118143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0.02109704641350211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275   ·   Overvotes: 0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244</v>
      </c>
      <c r="F65" s="20" t="n">
        <v>0.8872727272727273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</v>
      </c>
      <c r="F66" s="25" t="n">
        <v>0.1018181818181818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0.01090909090909091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279   ·   Overvotes: 1   ·   Undervotes: 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269</v>
      </c>
      <c r="F73" s="20" t="n">
        <v>0.96415770609319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0.02508960573476703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0.01075268817204301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274   ·   Overvotes: 6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245</v>
      </c>
      <c r="F81" s="20" t="n">
        <v>0.8941605839416058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</v>
      </c>
      <c r="F82" s="25" t="n">
        <v>0.06204379562043796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</v>
      </c>
      <c r="F83" s="30" t="n">
        <v>0.02554744525547445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0.01094890510948905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0.00364963503649635</v>
      </c>
      <c r="G85" s="45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0.00364963503649635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7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36130040</t>
        </is>
      </c>
      <c r="B95" s="65" t="inlineStr">
        <is>
          <t>0038A, 0038B</t>
        </is>
      </c>
      <c r="C95" s="66" t="inlineStr">
        <is>
          <t>BARANGAY,DELAUSAN</t>
        </is>
      </c>
      <c r="D95" s="67" t="n">
        <v>299</v>
      </c>
      <c r="E95" s="67" t="n">
        <v>293</v>
      </c>
      <c r="F95" s="68" t="n">
        <v>0.9799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MADALUM</dc:title>
  <dc:description>Converted from https://barmmpelectionresults.comelec.gov.ph/er-result. Partial and unofficial results.</dc:description>
  <dc:subject>LANAO DEL SUR / MADALUM</dc:subject>
  <dcterms:created xsi:type="dcterms:W3CDTF">2026-09-14T19:52:21Z</dcterms:created>
  <dcterms:modified xsi:type="dcterms:W3CDTF">2026-09-14T19:52:23Z</dcterms:modified>
</cp:coreProperties>
</file>