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LAGUNUN" sheetId="3" state="visible" r:id="rId3"/>
    <sheet name="BALINTAD" sheetId="4" state="visible" r:id="rId4"/>
    <sheet name="BAWANG" sheetId="5" state="visible" r:id="rId5"/>
    <sheet name="BIABE" sheetId="6" state="visible" r:id="rId6"/>
    <sheet name="BUBONG UYAAN" sheetId="7" state="visible" r:id="rId7"/>
    <sheet name="CABASARAN" sheetId="8" state="visible" r:id="rId8"/>
    <sheet name="DIBARUSAN" sheetId="9" state="visible" r:id="rId9"/>
    <sheet name="ILIAN" sheetId="10" state="visible" r:id="rId10"/>
    <sheet name="LAKITAN" sheetId="11" state="visible" r:id="rId11"/>
    <sheet name="LIANGAN" sheetId="12" state="visible" r:id="rId12"/>
    <sheet name="LINUK" sheetId="13" state="visible" r:id="rId13"/>
    <sheet name="LUMBACA INGUD" sheetId="14" state="visible" r:id="rId14"/>
    <sheet name="MADAMBA" sheetId="15" state="visible" r:id="rId15"/>
    <sheet name="PAGAYONAN" sheetId="16" state="visible" r:id="rId16"/>
    <sheet name="PALAO" sheetId="17" state="visible" r:id="rId17"/>
    <sheet name="PANGADAPAN" sheetId="18" state="visible" r:id="rId18"/>
    <sheet name="PANTAON" sheetId="19" state="visible" r:id="rId19"/>
    <sheet name="PANTAR" sheetId="20" state="visible" r:id="rId20"/>
    <sheet name="PUNUD" sheetId="21" state="visible" r:id="rId21"/>
    <sheet name="TAMBO" sheetId="22" state="visible" r:id="rId22"/>
    <sheet name="TUBARAN" sheetId="23" state="visible" r:id="rId23"/>
    <sheet name="TUCA" sheetId="24" state="visible" r:id="rId24"/>
    <sheet name="TULAY" sheetId="25" state="visible" r:id="rId25"/>
    <sheet name="UYAAN PROPER" sheetId="26" state="visible" r:id="rId26"/>
  </sheets>
  <definedNames>
    <definedName name="_xlnm.Print_Titles" localSheetId="0">'01 Summary'!$1:$4</definedName>
    <definedName name="_xlnm._FilterDatabase" localSheetId="1" hidden="1">'02 Turnout'!$A$5:$I$29</definedName>
    <definedName name="_xlnm.Print_Titles" localSheetId="1">'02 Turnout'!$1:$4</definedName>
    <definedName name="_xlnm.Print_Titles" localSheetId="2">'BALAGUNUN'!$1:$4</definedName>
    <definedName name="_xlnm.Print_Titles" localSheetId="3">'BALINTAD'!$1:$4</definedName>
    <definedName name="_xlnm.Print_Titles" localSheetId="4">'BAWANG'!$1:$4</definedName>
    <definedName name="_xlnm.Print_Titles" localSheetId="5">'BIABE'!$1:$4</definedName>
    <definedName name="_xlnm.Print_Titles" localSheetId="6">'BUBONG UYAAN'!$1:$4</definedName>
    <definedName name="_xlnm.Print_Titles" localSheetId="7">'CABASARAN'!$1:$4</definedName>
    <definedName name="_xlnm.Print_Titles" localSheetId="8">'DIBARUSAN'!$1:$4</definedName>
    <definedName name="_xlnm.Print_Titles" localSheetId="9">'ILIAN'!$1:$4</definedName>
    <definedName name="_xlnm.Print_Titles" localSheetId="10">'LAKITAN'!$1:$4</definedName>
    <definedName name="_xlnm.Print_Titles" localSheetId="11">'LIANGAN'!$1:$4</definedName>
    <definedName name="_xlnm.Print_Titles" localSheetId="12">'LINUK'!$1:$4</definedName>
    <definedName name="_xlnm.Print_Titles" localSheetId="13">'LUMBACA INGUD'!$1:$4</definedName>
    <definedName name="_xlnm.Print_Titles" localSheetId="14">'MADAMBA'!$1:$4</definedName>
    <definedName name="_xlnm.Print_Titles" localSheetId="15">'PAGAYONAN'!$1:$4</definedName>
    <definedName name="_xlnm.Print_Titles" localSheetId="16">'PALAO'!$1:$4</definedName>
    <definedName name="_xlnm.Print_Titles" localSheetId="17">'PANGADAPAN'!$1:$4</definedName>
    <definedName name="_xlnm.Print_Titles" localSheetId="18">'PANTAON'!$1:$4</definedName>
    <definedName name="_xlnm.Print_Titles" localSheetId="19">'PANTAR'!$1:$4</definedName>
    <definedName name="_xlnm.Print_Titles" localSheetId="20">'PUNUD'!$1:$4</definedName>
    <definedName name="_xlnm.Print_Titles" localSheetId="21">'TAMBO'!$1:$4</definedName>
    <definedName name="_xlnm.Print_Titles" localSheetId="22">'TUBARAN'!$1:$4</definedName>
    <definedName name="_xlnm.Print_Titles" localSheetId="23">'TUCA'!$1:$4</definedName>
    <definedName name="_xlnm.Print_Titles" localSheetId="24">'TULAY'!$1:$4</definedName>
    <definedName name="_xlnm.Print_Titles" localSheetId="25">'UYAAN PROPER'!$1:$4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6B4C9A"/>
      </patternFill>
    </fill>
    <fill>
      <patternFill patternType="solid">
        <fgColor rgb="002E86AB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styles" Target="styles.xml" Id="rId27" /><Relationship Type="http://schemas.openxmlformats.org/officeDocument/2006/relationships/theme" Target="theme/theme1.xml" Id="rId28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MADAMBA</t>
        </is>
      </c>
    </row>
    <row r="6" ht="18" customHeight="1">
      <c r="A6" s="6" t="inlineStr">
        <is>
          <t>Municipality code:  3614000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30 of 30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10,721</t>
        </is>
      </c>
      <c r="B12" s="9" t="n"/>
      <c r="C12" s="13" t="inlineStr">
        <is>
          <t>10,338</t>
        </is>
      </c>
      <c r="D12" s="11" t="n"/>
      <c r="E12" s="13" t="inlineStr">
        <is>
          <t>10,338</t>
        </is>
      </c>
      <c r="F12" s="13" t="inlineStr">
        <is>
          <t>96.43%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9,807   ·   Overvotes: 359   ·   Undervotes: 172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4686</v>
      </c>
      <c r="F17" s="20" t="n">
        <v>0.4778219639033344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2442</v>
      </c>
      <c r="F18" s="25" t="n">
        <v>0.2490058121749771</v>
      </c>
      <c r="G18" s="26" t="inlineStr">
        <is>
          <t>██████████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856</v>
      </c>
      <c r="F19" s="30" t="n">
        <v>0.08728459263791169</v>
      </c>
      <c r="G19" s="31" t="inlineStr">
        <is>
          <t>████</t>
        </is>
      </c>
    </row>
    <row r="20" ht="18" customHeight="1">
      <c r="A20" s="32" t="n">
        <v>4</v>
      </c>
      <c r="B20" s="32" t="inlineStr">
        <is>
          <t>4</t>
        </is>
      </c>
      <c r="C20" s="33" t="inlineStr">
        <is>
          <t>BFP</t>
        </is>
      </c>
      <c r="D20" s="32" t="inlineStr">
        <is>
          <t>—</t>
        </is>
      </c>
      <c r="E20" s="34" t="n">
        <v>698</v>
      </c>
      <c r="F20" s="35" t="n">
        <v>0.07117365147343734</v>
      </c>
      <c r="G20" s="36" t="inlineStr">
        <is>
          <t>███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627</v>
      </c>
      <c r="F21" s="40" t="n">
        <v>0.06393392474762924</v>
      </c>
      <c r="G21" s="41" t="inlineStr">
        <is>
          <t>███</t>
        </is>
      </c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141</v>
      </c>
      <c r="F22" s="35" t="n">
        <v>0.01437748546956256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10</t>
        </is>
      </c>
      <c r="C23" s="38" t="inlineStr">
        <is>
          <t>PBB</t>
        </is>
      </c>
      <c r="D23" s="37" t="inlineStr">
        <is>
          <t>—</t>
        </is>
      </c>
      <c r="E23" s="39" t="n">
        <v>107</v>
      </c>
      <c r="F23" s="40" t="n">
        <v>0.01091057407973896</v>
      </c>
      <c r="G23" s="43" t="inlineStr"/>
    </row>
    <row r="24" ht="18" customHeight="1">
      <c r="A24" s="32" t="n">
        <v>8</v>
      </c>
      <c r="B24" s="32" t="inlineStr">
        <is>
          <t>8</t>
        </is>
      </c>
      <c r="C24" s="33" t="inlineStr">
        <is>
          <t>MORO AKO</t>
        </is>
      </c>
      <c r="D24" s="32" t="inlineStr">
        <is>
          <t>—</t>
        </is>
      </c>
      <c r="E24" s="34" t="n">
        <v>76</v>
      </c>
      <c r="F24" s="35" t="n">
        <v>0.007749566636076272</v>
      </c>
      <c r="G24" s="44" t="inlineStr"/>
    </row>
    <row r="25" ht="18" customHeight="1">
      <c r="A25" s="37" t="n">
        <v>9</v>
      </c>
      <c r="B25" s="37" t="inlineStr">
        <is>
          <t>9</t>
        </is>
      </c>
      <c r="C25" s="38" t="inlineStr">
        <is>
          <t>MUSHAWARA</t>
        </is>
      </c>
      <c r="D25" s="37" t="inlineStr">
        <is>
          <t>—</t>
        </is>
      </c>
      <c r="E25" s="39" t="n">
        <v>65</v>
      </c>
      <c r="F25" s="40" t="n">
        <v>0.006627918833486285</v>
      </c>
      <c r="G25" s="45" t="inlineStr"/>
    </row>
    <row r="26" ht="18" customHeight="1">
      <c r="A26" s="32" t="n">
        <v>10</v>
      </c>
      <c r="B26" s="32" t="inlineStr">
        <is>
          <t>2</t>
        </is>
      </c>
      <c r="C26" s="33" t="inlineStr">
        <is>
          <t>BAPA</t>
        </is>
      </c>
      <c r="D26" s="32" t="inlineStr">
        <is>
          <t>—</t>
        </is>
      </c>
      <c r="E26" s="34" t="n">
        <v>55</v>
      </c>
      <c r="F26" s="35" t="n">
        <v>0.005608239012949934</v>
      </c>
      <c r="G26" s="46" t="inlineStr"/>
    </row>
    <row r="27" ht="18" customHeight="1">
      <c r="A27" s="37" t="n">
        <v>11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47</v>
      </c>
      <c r="F27" s="40" t="n">
        <v>0.004792495156520853</v>
      </c>
      <c r="G27" s="47" t="inlineStr"/>
    </row>
    <row r="28" ht="18" customHeight="1">
      <c r="A28" s="32" t="n">
        <v>12</v>
      </c>
      <c r="B28" s="32" t="inlineStr">
        <is>
          <t>1</t>
        </is>
      </c>
      <c r="C28" s="33" t="inlineStr">
        <is>
          <t>ABOT</t>
        </is>
      </c>
      <c r="D28" s="32" t="inlineStr">
        <is>
          <t>—</t>
        </is>
      </c>
      <c r="E28" s="34" t="n">
        <v>5</v>
      </c>
      <c r="F28" s="35" t="n">
        <v>0.0005098399102681758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2</v>
      </c>
      <c r="F29" s="40" t="n">
        <v>0.0002039359641072703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9807</v>
      </c>
      <c r="F30" s="52" t="n">
        <v>1</v>
      </c>
      <c r="G30" s="53" t="n"/>
    </row>
    <row r="32" ht="20" customHeight="1">
      <c r="A32" s="14" t="inlineStr">
        <is>
          <t>DISTRICT REPRESENTATIVE — LANAO DEL SUR - SEVENTH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10,074   ·   Overvotes: 226   ·   Undervotes: 38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MINDALANO, RAYYAN</t>
        </is>
      </c>
      <c r="D35" s="17" t="inlineStr">
        <is>
          <t>SIAP</t>
        </is>
      </c>
      <c r="E35" s="19" t="n">
        <v>9094</v>
      </c>
      <c r="F35" s="20" t="n">
        <v>0.9027198729402423</v>
      </c>
      <c r="G35" s="54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DIPATUAN, NORA</t>
        </is>
      </c>
      <c r="D36" s="22" t="inlineStr">
        <is>
          <t>UBJP</t>
        </is>
      </c>
      <c r="E36" s="24" t="n">
        <v>968</v>
      </c>
      <c r="F36" s="25" t="n">
        <v>0.09608894183045463</v>
      </c>
      <c r="G36" s="26" t="inlineStr">
        <is>
          <t>██</t>
        </is>
      </c>
    </row>
    <row r="37" ht="18" customHeight="1">
      <c r="A37" s="27" t="n">
        <v>3</v>
      </c>
      <c r="B37" s="27" t="inlineStr">
        <is>
          <t>4</t>
        </is>
      </c>
      <c r="C37" s="28" t="inlineStr">
        <is>
          <t>SARANGANI, PALAO</t>
        </is>
      </c>
      <c r="D37" s="27" t="inlineStr">
        <is>
          <t>IND</t>
        </is>
      </c>
      <c r="E37" s="29" t="n">
        <v>8</v>
      </c>
      <c r="F37" s="30" t="n">
        <v>0.0007941234862021044</v>
      </c>
      <c r="G37" s="21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MACASILANG, CARDAWI</t>
        </is>
      </c>
      <c r="D38" s="32" t="inlineStr">
        <is>
          <t>IND</t>
        </is>
      </c>
      <c r="E38" s="34" t="n">
        <v>4</v>
      </c>
      <c r="F38" s="35" t="n">
        <v>0.0003970617431010522</v>
      </c>
      <c r="G38" s="55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10074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15,513   ·   Overvotes: 218   ·   Undervotes: 4,945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1</t>
        </is>
      </c>
      <c r="C44" s="18" t="inlineStr">
        <is>
          <t>ABUJEN, ALEX JR.</t>
        </is>
      </c>
      <c r="D44" s="17" t="inlineStr">
        <is>
          <t>BGC</t>
        </is>
      </c>
      <c r="E44" s="19" t="n">
        <v>6126</v>
      </c>
      <c r="F44" s="20" t="n">
        <v>0.3948946045252369</v>
      </c>
      <c r="G44" s="3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6</t>
        </is>
      </c>
      <c r="C45" s="23" t="inlineStr">
        <is>
          <t>PADAYHAG, BROD ARNOLD</t>
        </is>
      </c>
      <c r="D45" s="22" t="inlineStr">
        <is>
          <t>BGC</t>
        </is>
      </c>
      <c r="E45" s="24" t="n">
        <v>4254</v>
      </c>
      <c r="F45" s="25" t="n">
        <v>0.2742216205762908</v>
      </c>
      <c r="G45" s="26" t="inlineStr">
        <is>
          <t>██████████████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2388</v>
      </c>
      <c r="F46" s="30" t="n">
        <v>0.1539354090117966</v>
      </c>
      <c r="G46" s="21" t="inlineStr">
        <is>
          <t>████████</t>
        </is>
      </c>
    </row>
    <row r="47" ht="18" customHeight="1">
      <c r="A47" s="32" t="n">
        <v>4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1852</v>
      </c>
      <c r="F47" s="35" t="n">
        <v>0.1193837426674402</v>
      </c>
      <c r="G47" s="55" t="inlineStr">
        <is>
          <t>██████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622</v>
      </c>
      <c r="F48" s="40" t="n">
        <v>0.04009540385483143</v>
      </c>
      <c r="G48" s="46" t="inlineStr">
        <is>
          <t>██</t>
        </is>
      </c>
    </row>
    <row r="49" ht="18" customHeight="1">
      <c r="A49" s="32" t="n">
        <v>6</v>
      </c>
      <c r="B49" s="32" t="inlineStr">
        <is>
          <t>2</t>
        </is>
      </c>
      <c r="C49" s="33" t="inlineStr">
        <is>
          <t>ANAYATIN, SUSANA</t>
        </is>
      </c>
      <c r="D49" s="32" t="inlineStr">
        <is>
          <t>BFP</t>
        </is>
      </c>
      <c r="E49" s="34" t="n">
        <v>104</v>
      </c>
      <c r="F49" s="35" t="n">
        <v>0.006704054663830336</v>
      </c>
      <c r="G49" s="56" t="inlineStr"/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85</v>
      </c>
      <c r="F50" s="40" t="n">
        <v>0.005479275446399793</v>
      </c>
      <c r="G50" s="57" t="inlineStr"/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82</v>
      </c>
      <c r="F51" s="35" t="n">
        <v>0.005285889254173918</v>
      </c>
      <c r="G51" s="47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15513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8,961   ·   Overvotes: 47   ·   Undervotes: 1,330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6290</v>
      </c>
      <c r="F57" s="20" t="n">
        <v>0.7019305881040062</v>
      </c>
      <c r="G57" s="3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2467</v>
      </c>
      <c r="F58" s="25" t="n">
        <v>0.275304095525053</v>
      </c>
      <c r="G58" s="26" t="inlineStr">
        <is>
          <t>████████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106</v>
      </c>
      <c r="F59" s="30" t="n">
        <v>0.01182903693784176</v>
      </c>
      <c r="G59" s="21" t="inlineStr"/>
    </row>
    <row r="60" ht="18" customHeight="1">
      <c r="A60" s="32" t="n">
        <v>4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44</v>
      </c>
      <c r="F60" s="35" t="n">
        <v>0.004910166276085258</v>
      </c>
      <c r="G60" s="55" t="inlineStr"/>
    </row>
    <row r="61" ht="18" customHeight="1">
      <c r="A61" s="37" t="n">
        <v>5</v>
      </c>
      <c r="B61" s="37" t="inlineStr">
        <is>
          <t>1</t>
        </is>
      </c>
      <c r="C61" s="38" t="inlineStr">
        <is>
          <t>JUMAIDE, DAYANGCARLSUM</t>
        </is>
      </c>
      <c r="D61" s="37" t="inlineStr">
        <is>
          <t>TPWC</t>
        </is>
      </c>
      <c r="E61" s="39" t="n">
        <v>35</v>
      </c>
      <c r="F61" s="40" t="n">
        <v>0.003905814083249637</v>
      </c>
      <c r="G61" s="46" t="inlineStr"/>
    </row>
    <row r="62" ht="18" customHeight="1">
      <c r="A62" s="32" t="n">
        <v>6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19</v>
      </c>
      <c r="F62" s="35" t="n">
        <v>0.002120299073764089</v>
      </c>
      <c r="G62" s="56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8961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8,977   ·   Overvotes: 30   ·   Undervotes: 1,331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7176</v>
      </c>
      <c r="F68" s="20" t="n">
        <v>0.7993761835802606</v>
      </c>
      <c r="G68" s="3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1688</v>
      </c>
      <c r="F69" s="25" t="n">
        <v>0.1880360922357135</v>
      </c>
      <c r="G69" s="26" t="inlineStr">
        <is>
          <t>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113</v>
      </c>
      <c r="F70" s="30" t="n">
        <v>0.01258772418402584</v>
      </c>
      <c r="G70" s="21" t="inlineStr"/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8977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9,034   ·   Overvotes: 24   ·   Undervotes: 1,280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7381</v>
      </c>
      <c r="F76" s="20" t="n">
        <v>0.8170245738321895</v>
      </c>
      <c r="G76" s="3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1558</v>
      </c>
      <c r="F77" s="25" t="n">
        <v>0.1724595970777064</v>
      </c>
      <c r="G77" s="26" t="inlineStr">
        <is>
          <t>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95</v>
      </c>
      <c r="F78" s="30" t="n">
        <v>0.01051582909010405</v>
      </c>
      <c r="G78" s="21" t="inlineStr"/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9034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9,172   ·   Overvotes: 128   ·   Undervotes: 1,038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9</t>
        </is>
      </c>
      <c r="C84" s="18" t="inlineStr">
        <is>
          <t>MANGUDADATU, SULTAN PAX</t>
        </is>
      </c>
      <c r="D84" s="17" t="inlineStr">
        <is>
          <t>BGC</t>
        </is>
      </c>
      <c r="E84" s="19" t="n">
        <v>4234</v>
      </c>
      <c r="F84" s="20" t="n">
        <v>0.4616223288268644</v>
      </c>
      <c r="G84" s="3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8</t>
        </is>
      </c>
      <c r="C85" s="23" t="inlineStr">
        <is>
          <t>MACASALONG, MARJANIE</t>
        </is>
      </c>
      <c r="D85" s="22" t="inlineStr">
        <is>
          <t>UBJP</t>
        </is>
      </c>
      <c r="E85" s="24" t="n">
        <v>3147</v>
      </c>
      <c r="F85" s="25" t="n">
        <v>0.3431094635848234</v>
      </c>
      <c r="G85" s="26" t="inlineStr">
        <is>
          <t>███████████████</t>
        </is>
      </c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1461</v>
      </c>
      <c r="F86" s="30" t="n">
        <v>0.1592891408634976</v>
      </c>
      <c r="G86" s="21" t="inlineStr">
        <is>
          <t>███████</t>
        </is>
      </c>
    </row>
    <row r="87" ht="18" customHeight="1">
      <c r="A87" s="32" t="n">
        <v>4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94</v>
      </c>
      <c r="F87" s="35" t="n">
        <v>0.01024858264282599</v>
      </c>
      <c r="G87" s="55" t="inlineStr"/>
    </row>
    <row r="88" ht="18" customHeight="1">
      <c r="A88" s="37" t="n">
        <v>5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89</v>
      </c>
      <c r="F88" s="40" t="n">
        <v>0.009703445268207588</v>
      </c>
      <c r="G88" s="46" t="inlineStr"/>
    </row>
    <row r="89" ht="18" customHeight="1">
      <c r="A89" s="32" t="n">
        <v>6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73</v>
      </c>
      <c r="F89" s="35" t="n">
        <v>0.007959005669428696</v>
      </c>
      <c r="G89" s="56" t="inlineStr"/>
    </row>
    <row r="90" ht="18" customHeight="1">
      <c r="A90" s="37" t="n">
        <v>7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27</v>
      </c>
      <c r="F90" s="40" t="n">
        <v>0.002943741822939381</v>
      </c>
      <c r="G90" s="57" t="inlineStr"/>
    </row>
    <row r="91" ht="18" customHeight="1">
      <c r="A91" s="32" t="n">
        <v>8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16</v>
      </c>
      <c r="F91" s="35" t="n">
        <v>0.001744439598778892</v>
      </c>
      <c r="G91" s="47" t="inlineStr"/>
    </row>
    <row r="92" ht="18" customHeight="1">
      <c r="A92" s="37" t="n">
        <v>8</v>
      </c>
      <c r="B92" s="37" t="inlineStr">
        <is>
          <t>5</t>
        </is>
      </c>
      <c r="C92" s="38" t="inlineStr">
        <is>
          <t>GUMBILA, DATUTENG</t>
        </is>
      </c>
      <c r="D92" s="37" t="inlineStr">
        <is>
          <t>BFP</t>
        </is>
      </c>
      <c r="E92" s="39" t="n">
        <v>16</v>
      </c>
      <c r="F92" s="40" t="n">
        <v>0.001744439598778892</v>
      </c>
      <c r="G92" s="58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15</v>
      </c>
      <c r="F93" s="35" t="n">
        <v>0.001635412123855212</v>
      </c>
      <c r="G93" s="54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9172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MADAMBA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BUBONG UYAAN</t>
        </is>
      </c>
      <c r="C6" s="63" t="n">
        <v>1</v>
      </c>
      <c r="D6" s="63" t="n">
        <v>1</v>
      </c>
      <c r="E6" s="63" t="n">
        <v>421</v>
      </c>
      <c r="F6" s="63" t="n">
        <v>421</v>
      </c>
      <c r="G6" s="64" t="n">
        <v>1</v>
      </c>
      <c r="H6" s="62" t="inlineStr">
        <is>
          <t>BGC</t>
        </is>
      </c>
      <c r="I6" s="62" t="inlineStr">
        <is>
          <t>MINDALANO, RAYYAN (SIAP)</t>
        </is>
      </c>
    </row>
    <row r="7" ht="18" customHeight="1">
      <c r="A7" s="32" t="n">
        <v>2</v>
      </c>
      <c r="B7" s="33" t="inlineStr">
        <is>
          <t>CABASARAN</t>
        </is>
      </c>
      <c r="C7" s="34" t="n">
        <v>1</v>
      </c>
      <c r="D7" s="34" t="n">
        <v>1</v>
      </c>
      <c r="E7" s="34" t="n">
        <v>394</v>
      </c>
      <c r="F7" s="34" t="n">
        <v>394</v>
      </c>
      <c r="G7" s="35" t="n">
        <v>1</v>
      </c>
      <c r="H7" s="33" t="inlineStr">
        <is>
          <t>UBJP</t>
        </is>
      </c>
      <c r="I7" s="33" t="inlineStr">
        <is>
          <t>MINDALANO, RAYYAN (SIAP)</t>
        </is>
      </c>
    </row>
    <row r="8" ht="18" customHeight="1">
      <c r="A8" s="37" t="n">
        <v>3</v>
      </c>
      <c r="B8" s="38" t="inlineStr">
        <is>
          <t>DIBARUSAN</t>
        </is>
      </c>
      <c r="C8" s="39" t="n">
        <v>1</v>
      </c>
      <c r="D8" s="39" t="n">
        <v>1</v>
      </c>
      <c r="E8" s="39" t="n">
        <v>75</v>
      </c>
      <c r="F8" s="39" t="n">
        <v>75</v>
      </c>
      <c r="G8" s="40" t="n">
        <v>1</v>
      </c>
      <c r="H8" s="38" t="inlineStr">
        <is>
          <t>BGC</t>
        </is>
      </c>
      <c r="I8" s="38" t="inlineStr">
        <is>
          <t>MINDALANO, RAYYAN (SIAP)</t>
        </is>
      </c>
    </row>
    <row r="9" ht="18" customHeight="1">
      <c r="A9" s="32" t="n">
        <v>4</v>
      </c>
      <c r="B9" s="33" t="inlineStr">
        <is>
          <t>ILIAN</t>
        </is>
      </c>
      <c r="C9" s="34" t="n">
        <v>1</v>
      </c>
      <c r="D9" s="34" t="n">
        <v>1</v>
      </c>
      <c r="E9" s="34" t="n">
        <v>476</v>
      </c>
      <c r="F9" s="34" t="n">
        <v>476</v>
      </c>
      <c r="G9" s="35" t="n">
        <v>1</v>
      </c>
      <c r="H9" s="33" t="inlineStr">
        <is>
          <t>BGC</t>
        </is>
      </c>
      <c r="I9" s="33" t="inlineStr">
        <is>
          <t>MINDALANO, RAYYAN (SIAP)</t>
        </is>
      </c>
    </row>
    <row r="10" ht="18" customHeight="1">
      <c r="A10" s="37" t="n">
        <v>5</v>
      </c>
      <c r="B10" s="38" t="inlineStr">
        <is>
          <t>LUMBACA INGUD</t>
        </is>
      </c>
      <c r="C10" s="39" t="n">
        <v>1</v>
      </c>
      <c r="D10" s="39" t="n">
        <v>1</v>
      </c>
      <c r="E10" s="39" t="n">
        <v>335</v>
      </c>
      <c r="F10" s="39" t="n">
        <v>335</v>
      </c>
      <c r="G10" s="40" t="n">
        <v>1</v>
      </c>
      <c r="H10" s="38" t="inlineStr">
        <is>
          <t>BGC</t>
        </is>
      </c>
      <c r="I10" s="38" t="inlineStr">
        <is>
          <t>MINDALANO, RAYYAN (SIAP)</t>
        </is>
      </c>
    </row>
    <row r="11" ht="18" customHeight="1">
      <c r="A11" s="32" t="n">
        <v>6</v>
      </c>
      <c r="B11" s="33" t="inlineStr">
        <is>
          <t>MADAMBA</t>
        </is>
      </c>
      <c r="C11" s="34" t="n">
        <v>1</v>
      </c>
      <c r="D11" s="34" t="n">
        <v>1</v>
      </c>
      <c r="E11" s="34" t="n">
        <v>228</v>
      </c>
      <c r="F11" s="34" t="n">
        <v>228</v>
      </c>
      <c r="G11" s="35" t="n">
        <v>1</v>
      </c>
      <c r="H11" s="33" t="inlineStr">
        <is>
          <t>BGC</t>
        </is>
      </c>
      <c r="I11" s="33" t="inlineStr">
        <is>
          <t>MINDALANO, RAYYAN (SIAP)</t>
        </is>
      </c>
    </row>
    <row r="12" ht="18" customHeight="1">
      <c r="A12" s="37" t="n">
        <v>7</v>
      </c>
      <c r="B12" s="38" t="inlineStr">
        <is>
          <t>PAGAYONAN</t>
        </is>
      </c>
      <c r="C12" s="39" t="n">
        <v>1</v>
      </c>
      <c r="D12" s="39" t="n">
        <v>1</v>
      </c>
      <c r="E12" s="39" t="n">
        <v>295</v>
      </c>
      <c r="F12" s="39" t="n">
        <v>295</v>
      </c>
      <c r="G12" s="40" t="n">
        <v>1</v>
      </c>
      <c r="H12" s="38" t="inlineStr">
        <is>
          <t>BGC</t>
        </is>
      </c>
      <c r="I12" s="38" t="inlineStr">
        <is>
          <t>MINDALANO, RAYYAN (SIAP)</t>
        </is>
      </c>
    </row>
    <row r="13" ht="18" customHeight="1">
      <c r="A13" s="32" t="n">
        <v>8</v>
      </c>
      <c r="B13" s="33" t="inlineStr">
        <is>
          <t>PANTAON</t>
        </is>
      </c>
      <c r="C13" s="34" t="n">
        <v>1</v>
      </c>
      <c r="D13" s="34" t="n">
        <v>1</v>
      </c>
      <c r="E13" s="34" t="n">
        <v>385</v>
      </c>
      <c r="F13" s="34" t="n">
        <v>385</v>
      </c>
      <c r="G13" s="35" t="n">
        <v>1</v>
      </c>
      <c r="H13" s="33" t="inlineStr">
        <is>
          <t>BGC</t>
        </is>
      </c>
      <c r="I13" s="33" t="inlineStr">
        <is>
          <t>MINDALANO, RAYYAN (SIAP)</t>
        </is>
      </c>
    </row>
    <row r="14" ht="18" customHeight="1">
      <c r="A14" s="37" t="n">
        <v>9</v>
      </c>
      <c r="B14" s="38" t="inlineStr">
        <is>
          <t>BAWANG</t>
        </is>
      </c>
      <c r="C14" s="39" t="n">
        <v>1</v>
      </c>
      <c r="D14" s="39" t="n">
        <v>1</v>
      </c>
      <c r="E14" s="39" t="n">
        <v>537</v>
      </c>
      <c r="F14" s="39" t="n">
        <v>536</v>
      </c>
      <c r="G14" s="40" t="n">
        <v>0.9981378026070763</v>
      </c>
      <c r="H14" s="38" t="inlineStr">
        <is>
          <t>BGC</t>
        </is>
      </c>
      <c r="I14" s="38" t="inlineStr">
        <is>
          <t>MINDALANO, RAYYAN (SIAP)</t>
        </is>
      </c>
    </row>
    <row r="15" ht="18" customHeight="1">
      <c r="A15" s="32" t="n">
        <v>10</v>
      </c>
      <c r="B15" s="33" t="inlineStr">
        <is>
          <t xml:space="preserve">UYAAN PROPER </t>
        </is>
      </c>
      <c r="C15" s="34" t="n">
        <v>2</v>
      </c>
      <c r="D15" s="34" t="n">
        <v>2</v>
      </c>
      <c r="E15" s="34" t="n">
        <v>771</v>
      </c>
      <c r="F15" s="34" t="n">
        <v>769</v>
      </c>
      <c r="G15" s="35" t="n">
        <v>0.9974059662775616</v>
      </c>
      <c r="H15" s="33" t="inlineStr">
        <is>
          <t>BGC</t>
        </is>
      </c>
      <c r="I15" s="33" t="inlineStr">
        <is>
          <t>MINDALANO, RAYYAN (SIAP)</t>
        </is>
      </c>
    </row>
    <row r="16" ht="18" customHeight="1">
      <c r="A16" s="37" t="n">
        <v>11</v>
      </c>
      <c r="B16" s="38" t="inlineStr">
        <is>
          <t>TUCA</t>
        </is>
      </c>
      <c r="C16" s="39" t="n">
        <v>1</v>
      </c>
      <c r="D16" s="39" t="n">
        <v>1</v>
      </c>
      <c r="E16" s="39" t="n">
        <v>377</v>
      </c>
      <c r="F16" s="39" t="n">
        <v>376</v>
      </c>
      <c r="G16" s="40" t="n">
        <v>0.9973474801061007</v>
      </c>
      <c r="H16" s="38" t="inlineStr">
        <is>
          <t>UBJP</t>
        </is>
      </c>
      <c r="I16" s="38" t="inlineStr">
        <is>
          <t>MINDALANO, RAYYAN (SIAP)</t>
        </is>
      </c>
    </row>
    <row r="17" ht="18" customHeight="1">
      <c r="A17" s="32" t="n">
        <v>12</v>
      </c>
      <c r="B17" s="33" t="inlineStr">
        <is>
          <t>LIANGAN</t>
        </is>
      </c>
      <c r="C17" s="34" t="n">
        <v>1</v>
      </c>
      <c r="D17" s="34" t="n">
        <v>1</v>
      </c>
      <c r="E17" s="34" t="n">
        <v>563</v>
      </c>
      <c r="F17" s="34" t="n">
        <v>560</v>
      </c>
      <c r="G17" s="35" t="n">
        <v>0.9946714031971581</v>
      </c>
      <c r="H17" s="33" t="inlineStr">
        <is>
          <t>BGC</t>
        </is>
      </c>
      <c r="I17" s="33" t="inlineStr">
        <is>
          <t>MINDALANO, RAYYAN (SIAP)</t>
        </is>
      </c>
    </row>
    <row r="18" ht="18" customHeight="1">
      <c r="A18" s="37" t="n">
        <v>13</v>
      </c>
      <c r="B18" s="38" t="inlineStr">
        <is>
          <t>TULAY</t>
        </is>
      </c>
      <c r="C18" s="39" t="n">
        <v>1</v>
      </c>
      <c r="D18" s="39" t="n">
        <v>1</v>
      </c>
      <c r="E18" s="39" t="n">
        <v>259</v>
      </c>
      <c r="F18" s="39" t="n">
        <v>257</v>
      </c>
      <c r="G18" s="40" t="n">
        <v>0.9922779922779923</v>
      </c>
      <c r="H18" s="38" t="inlineStr">
        <is>
          <t>BGC</t>
        </is>
      </c>
      <c r="I18" s="38" t="inlineStr">
        <is>
          <t>MINDALANO, RAYYAN (SIAP)</t>
        </is>
      </c>
    </row>
    <row r="19" ht="18" customHeight="1">
      <c r="A19" s="32" t="n">
        <v>14</v>
      </c>
      <c r="B19" s="33" t="inlineStr">
        <is>
          <t>TUBARAN</t>
        </is>
      </c>
      <c r="C19" s="34" t="n">
        <v>2</v>
      </c>
      <c r="D19" s="34" t="n">
        <v>2</v>
      </c>
      <c r="E19" s="34" t="n">
        <v>795</v>
      </c>
      <c r="F19" s="34" t="n">
        <v>787</v>
      </c>
      <c r="G19" s="35" t="n">
        <v>0.989937106918239</v>
      </c>
      <c r="H19" s="33" t="inlineStr">
        <is>
          <t>BGC</t>
        </is>
      </c>
      <c r="I19" s="33" t="inlineStr">
        <is>
          <t>MINDALANO, RAYYAN (SIAP)</t>
        </is>
      </c>
    </row>
    <row r="20" ht="18" customHeight="1">
      <c r="A20" s="37" t="n">
        <v>15</v>
      </c>
      <c r="B20" s="38" t="inlineStr">
        <is>
          <t>PALAO</t>
        </is>
      </c>
      <c r="C20" s="39" t="n">
        <v>2</v>
      </c>
      <c r="D20" s="39" t="n">
        <v>2</v>
      </c>
      <c r="E20" s="39" t="n">
        <v>658</v>
      </c>
      <c r="F20" s="39" t="n">
        <v>649</v>
      </c>
      <c r="G20" s="40" t="n">
        <v>0.986322188449848</v>
      </c>
      <c r="H20" s="38" t="inlineStr">
        <is>
          <t>BGC</t>
        </is>
      </c>
      <c r="I20" s="38" t="inlineStr">
        <is>
          <t>MINDALANO, RAYYAN (SIAP)</t>
        </is>
      </c>
    </row>
    <row r="21" ht="18" customHeight="1">
      <c r="A21" s="32" t="n">
        <v>16</v>
      </c>
      <c r="B21" s="33" t="inlineStr">
        <is>
          <t>BALINTAD</t>
        </is>
      </c>
      <c r="C21" s="34" t="n">
        <v>1</v>
      </c>
      <c r="D21" s="34" t="n">
        <v>1</v>
      </c>
      <c r="E21" s="34" t="n">
        <v>391</v>
      </c>
      <c r="F21" s="34" t="n">
        <v>385</v>
      </c>
      <c r="G21" s="35" t="n">
        <v>0.9846547314578005</v>
      </c>
      <c r="H21" s="33" t="inlineStr">
        <is>
          <t>UBJP</t>
        </is>
      </c>
      <c r="I21" s="33" t="inlineStr">
        <is>
          <t>MINDALANO, RAYYAN (SIAP)</t>
        </is>
      </c>
    </row>
    <row r="22" ht="18" customHeight="1">
      <c r="A22" s="37" t="n">
        <v>17</v>
      </c>
      <c r="B22" s="38" t="inlineStr">
        <is>
          <t>BALAGUNUN</t>
        </is>
      </c>
      <c r="C22" s="39" t="n">
        <v>1</v>
      </c>
      <c r="D22" s="39" t="n">
        <v>1</v>
      </c>
      <c r="E22" s="39" t="n">
        <v>249</v>
      </c>
      <c r="F22" s="39" t="n">
        <v>245</v>
      </c>
      <c r="G22" s="40" t="n">
        <v>0.9839357429718876</v>
      </c>
      <c r="H22" s="38" t="inlineStr">
        <is>
          <t>BGC</t>
        </is>
      </c>
      <c r="I22" s="38" t="inlineStr">
        <is>
          <t>MINDALANO, RAYYAN (SIAP)</t>
        </is>
      </c>
    </row>
    <row r="23" ht="18" customHeight="1">
      <c r="A23" s="32" t="n">
        <v>18</v>
      </c>
      <c r="B23" s="33" t="inlineStr">
        <is>
          <t>LAKITAN</t>
        </is>
      </c>
      <c r="C23" s="34" t="n">
        <v>1</v>
      </c>
      <c r="D23" s="34" t="n">
        <v>1</v>
      </c>
      <c r="E23" s="34" t="n">
        <v>512</v>
      </c>
      <c r="F23" s="34" t="n">
        <v>501</v>
      </c>
      <c r="G23" s="35" t="n">
        <v>0.978515625</v>
      </c>
      <c r="H23" s="33" t="inlineStr">
        <is>
          <t>BGC</t>
        </is>
      </c>
      <c r="I23" s="33" t="inlineStr">
        <is>
          <t>MINDALANO, RAYYAN (SIAP)</t>
        </is>
      </c>
    </row>
    <row r="24" ht="18" customHeight="1">
      <c r="A24" s="37" t="n">
        <v>19</v>
      </c>
      <c r="B24" s="38" t="inlineStr">
        <is>
          <t>LINUK</t>
        </is>
      </c>
      <c r="C24" s="39" t="n">
        <v>1</v>
      </c>
      <c r="D24" s="39" t="n">
        <v>1</v>
      </c>
      <c r="E24" s="39" t="n">
        <v>296</v>
      </c>
      <c r="F24" s="39" t="n">
        <v>289</v>
      </c>
      <c r="G24" s="40" t="n">
        <v>0.9763513513513513</v>
      </c>
      <c r="H24" s="38" t="inlineStr">
        <is>
          <t>UBJP</t>
        </is>
      </c>
      <c r="I24" s="38" t="inlineStr">
        <is>
          <t>MINDALANO, RAYYAN (SIAP)</t>
        </is>
      </c>
    </row>
    <row r="25" ht="18" customHeight="1">
      <c r="A25" s="32" t="n">
        <v>20</v>
      </c>
      <c r="B25" s="33" t="inlineStr">
        <is>
          <t>PUNUD</t>
        </is>
      </c>
      <c r="C25" s="34" t="n">
        <v>1</v>
      </c>
      <c r="D25" s="34" t="n">
        <v>1</v>
      </c>
      <c r="E25" s="34" t="n">
        <v>180</v>
      </c>
      <c r="F25" s="34" t="n">
        <v>175</v>
      </c>
      <c r="G25" s="35" t="n">
        <v>0.9722222222222222</v>
      </c>
      <c r="H25" s="33" t="inlineStr">
        <is>
          <t>BGC</t>
        </is>
      </c>
      <c r="I25" s="33" t="inlineStr">
        <is>
          <t>MINDALANO, RAYYAN (SIAP)</t>
        </is>
      </c>
    </row>
    <row r="26" ht="18" customHeight="1">
      <c r="A26" s="37" t="n">
        <v>21</v>
      </c>
      <c r="B26" s="38" t="inlineStr">
        <is>
          <t>PANTAR</t>
        </is>
      </c>
      <c r="C26" s="39" t="n">
        <v>2</v>
      </c>
      <c r="D26" s="39" t="n">
        <v>2</v>
      </c>
      <c r="E26" s="39" t="n">
        <v>884</v>
      </c>
      <c r="F26" s="39" t="n">
        <v>856</v>
      </c>
      <c r="G26" s="40" t="n">
        <v>0.9683257918552036</v>
      </c>
      <c r="H26" s="38" t="inlineStr">
        <is>
          <t>UBJP</t>
        </is>
      </c>
      <c r="I26" s="38" t="inlineStr">
        <is>
          <t>MINDALANO, RAYYAN (SIAP)</t>
        </is>
      </c>
    </row>
    <row r="27" ht="18" customHeight="1">
      <c r="A27" s="32" t="n">
        <v>22</v>
      </c>
      <c r="B27" s="33" t="inlineStr">
        <is>
          <t>PANGADAPAN</t>
        </is>
      </c>
      <c r="C27" s="34" t="n">
        <v>1</v>
      </c>
      <c r="D27" s="34" t="n">
        <v>1</v>
      </c>
      <c r="E27" s="34" t="n">
        <v>217</v>
      </c>
      <c r="F27" s="34" t="n">
        <v>210</v>
      </c>
      <c r="G27" s="35" t="n">
        <v>0.967741935483871</v>
      </c>
      <c r="H27" s="33" t="inlineStr">
        <is>
          <t>BGC</t>
        </is>
      </c>
      <c r="I27" s="33" t="inlineStr">
        <is>
          <t>DIPATUAN, NORA (UBJP)</t>
        </is>
      </c>
    </row>
    <row r="28" ht="18" customHeight="1">
      <c r="A28" s="37" t="n">
        <v>23</v>
      </c>
      <c r="B28" s="38" t="inlineStr">
        <is>
          <t>TAMBO</t>
        </is>
      </c>
      <c r="C28" s="39" t="n">
        <v>2</v>
      </c>
      <c r="D28" s="39" t="n">
        <v>2</v>
      </c>
      <c r="E28" s="39" t="n">
        <v>664</v>
      </c>
      <c r="F28" s="39" t="n">
        <v>642</v>
      </c>
      <c r="G28" s="40" t="n">
        <v>0.9668674698795181</v>
      </c>
      <c r="H28" s="38" t="inlineStr">
        <is>
          <t>BGC</t>
        </is>
      </c>
      <c r="I28" s="38" t="inlineStr">
        <is>
          <t>MINDALANO, RAYYAN (SIAP)</t>
        </is>
      </c>
    </row>
    <row r="29" ht="18" customHeight="1">
      <c r="A29" s="32" t="n">
        <v>24</v>
      </c>
      <c r="B29" s="33" t="inlineStr">
        <is>
          <t>BIABE</t>
        </is>
      </c>
      <c r="C29" s="34" t="n">
        <v>2</v>
      </c>
      <c r="D29" s="34" t="n">
        <v>2</v>
      </c>
      <c r="E29" s="34" t="n">
        <v>759</v>
      </c>
      <c r="F29" s="34" t="n">
        <v>492</v>
      </c>
      <c r="G29" s="35" t="n">
        <v>0.6482213438735178</v>
      </c>
      <c r="H29" s="33" t="inlineStr">
        <is>
          <t>BGC</t>
        </is>
      </c>
      <c r="I29" s="33" t="inlineStr">
        <is>
          <t>MINDALANO, RAYYAN (SIAP)</t>
        </is>
      </c>
    </row>
  </sheetData>
  <autoFilter ref="A5:I29"/>
  <mergeCells count="3">
    <mergeCell ref="A1:I1"/>
    <mergeCell ref="A3:I3"/>
    <mergeCell ref="A2:I2"/>
  </mergeCells>
  <conditionalFormatting sqref="G6:G2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BALAGUNUN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249</t>
        </is>
      </c>
      <c r="B9" s="9" t="n"/>
      <c r="C9" s="13" t="inlineStr">
        <is>
          <t>245</t>
        </is>
      </c>
      <c r="D9" s="11" t="n"/>
      <c r="E9" s="13" t="inlineStr">
        <is>
          <t>245</t>
        </is>
      </c>
      <c r="F9" s="13" t="inlineStr">
        <is>
          <t>98.39%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241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181</v>
      </c>
      <c r="F14" s="20" t="n">
        <v>0.7510373443983402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31</v>
      </c>
      <c r="F15" s="25" t="n">
        <v>0.1286307053941909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</v>
      </c>
      <c r="F16" s="30" t="n">
        <v>0.06224066390041494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</v>
      </c>
      <c r="F17" s="35" t="n">
        <v>0.02074688796680498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</v>
      </c>
      <c r="F18" s="40" t="n">
        <v>0.01659751037344398</v>
      </c>
      <c r="G18" s="4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</v>
      </c>
      <c r="F19" s="35" t="n">
        <v>0.01659751037344398</v>
      </c>
      <c r="G19" s="4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0.004149377593360996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242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239</v>
      </c>
      <c r="F32" s="20" t="n">
        <v>0.987603305785124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3</v>
      </c>
      <c r="F33" s="25" t="n">
        <v>0.01239669421487603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242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320   ·   Overvotes: 0   ·   Undervotes: 170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229</v>
      </c>
      <c r="F41" s="20" t="n">
        <v>0.715625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66</v>
      </c>
      <c r="F42" s="25" t="n">
        <v>0.20625</v>
      </c>
      <c r="G42" s="26" t="inlineStr">
        <is>
          <t>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11</v>
      </c>
      <c r="F43" s="30" t="n">
        <v>0.034375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5</v>
      </c>
      <c r="F44" s="35" t="n">
        <v>0.015625</v>
      </c>
      <c r="G44" s="55" t="inlineStr"/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4</v>
      </c>
      <c r="F45" s="40" t="n">
        <v>0.0125</v>
      </c>
      <c r="G45" s="46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</v>
      </c>
      <c r="F46" s="35" t="n">
        <v>0.0125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0.003125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320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242   ·   Overvotes: 0   ·   Undervotes: 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231</v>
      </c>
      <c r="F54" s="20" t="n">
        <v>0.9545454545454546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</v>
      </c>
      <c r="F55" s="25" t="n">
        <v>0.03305785123966942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0.01239669421487603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242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230   ·   Overvotes: 0   ·   Undervotes: 15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205</v>
      </c>
      <c r="F65" s="20" t="n">
        <v>0.8913043478260869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19</v>
      </c>
      <c r="F66" s="25" t="n">
        <v>0.08260869565217391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0.02608695652173913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232   ·   Overvotes: 0   ·   Undervotes: 13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222</v>
      </c>
      <c r="F73" s="20" t="n">
        <v>0.9568965517241379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</v>
      </c>
      <c r="F74" s="25" t="n">
        <v>0.04310344827586207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241   ·   Overvotes: 2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196</v>
      </c>
      <c r="F81" s="20" t="n">
        <v>0.8132780082987552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20</v>
      </c>
      <c r="F82" s="25" t="n">
        <v>0.08298755186721991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19</v>
      </c>
      <c r="F83" s="30" t="n">
        <v>0.07883817427385892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0.01659751037344398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0.004149377593360996</v>
      </c>
      <c r="G85" s="46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0.004149377593360996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241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36140003</t>
        </is>
      </c>
      <c r="B95" s="65" t="inlineStr">
        <is>
          <t>0004A, 0004B</t>
        </is>
      </c>
      <c r="C95" s="66" t="inlineStr">
        <is>
          <t>BARANGAY TAMBO</t>
        </is>
      </c>
      <c r="D95" s="67" t="n">
        <v>249</v>
      </c>
      <c r="E95" s="67" t="n">
        <v>245</v>
      </c>
      <c r="F95" s="68" t="n">
        <v>0.9839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BALINTAD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391</t>
        </is>
      </c>
      <c r="B9" s="9" t="n"/>
      <c r="C9" s="13" t="inlineStr">
        <is>
          <t>385</t>
        </is>
      </c>
      <c r="D9" s="11" t="n"/>
      <c r="E9" s="13" t="inlineStr">
        <is>
          <t>385</t>
        </is>
      </c>
      <c r="F9" s="13" t="inlineStr">
        <is>
          <t>98.47%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363   ·   Overvotes: 13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150</v>
      </c>
      <c r="F14" s="20" t="n">
        <v>0.4132231404958678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90</v>
      </c>
      <c r="F15" s="25" t="n">
        <v>0.2479338842975207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42</v>
      </c>
      <c r="F16" s="30" t="n">
        <v>0.115702479338843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34</v>
      </c>
      <c r="F17" s="35" t="n">
        <v>0.09366391184573003</v>
      </c>
      <c r="G17" s="31" t="inlineStr">
        <is>
          <t>█████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22</v>
      </c>
      <c r="F18" s="40" t="n">
        <v>0.06060606060606061</v>
      </c>
      <c r="G18" s="44" t="inlineStr">
        <is>
          <t>███</t>
        </is>
      </c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22</v>
      </c>
      <c r="F19" s="35" t="n">
        <v>0.06060606060606061</v>
      </c>
      <c r="G19" s="45" t="inlineStr">
        <is>
          <t>███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0.002754820936639119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0.002754820936639119</v>
      </c>
      <c r="G21" s="46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0.002754820936639119</v>
      </c>
      <c r="G22" s="42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371   ·   Overvotes: 12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315</v>
      </c>
      <c r="F32" s="20" t="n">
        <v>0.8490566037735849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56</v>
      </c>
      <c r="F33" s="25" t="n">
        <v>0.1509433962264151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378   ·   Overvotes: 0   ·   Undervotes: 392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159</v>
      </c>
      <c r="F41" s="20" t="n">
        <v>0.4206349206349206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119</v>
      </c>
      <c r="F42" s="25" t="n">
        <v>0.3148148148148148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60</v>
      </c>
      <c r="F43" s="30" t="n">
        <v>0.1587301587301587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22</v>
      </c>
      <c r="F44" s="35" t="n">
        <v>0.0582010582010582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14</v>
      </c>
      <c r="F45" s="40" t="n">
        <v>0.03703703703703703</v>
      </c>
      <c r="G45" s="46" t="inlineStr">
        <is>
          <t>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</v>
      </c>
      <c r="F46" s="35" t="n">
        <v>0.007936507936507936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0.002645502645502645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302   ·   Overvotes: 2   ·   Undervotes: 81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161</v>
      </c>
      <c r="F54" s="20" t="n">
        <v>0.5331125827814569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137</v>
      </c>
      <c r="F55" s="25" t="n">
        <v>0.4536423841059603</v>
      </c>
      <c r="G55" s="26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0.009933774834437087</v>
      </c>
      <c r="G56" s="2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0.003311258278145695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293   ·   Overvotes: 0   ·   Undervotes: 92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155</v>
      </c>
      <c r="F65" s="20" t="n">
        <v>0.5290102389078498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135</v>
      </c>
      <c r="F66" s="25" t="n">
        <v>0.4607508532423208</v>
      </c>
      <c r="G66" s="26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0.01023890784982935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308   ·   Overvotes: 2   ·   Undervotes: 75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179</v>
      </c>
      <c r="F73" s="20" t="n">
        <v>0.5811688311688312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127</v>
      </c>
      <c r="F74" s="25" t="n">
        <v>0.4123376623376623</v>
      </c>
      <c r="G74" s="26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0.006493506493506494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321   ·   Overvotes: 2   ·   Undervotes: 62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253</v>
      </c>
      <c r="F81" s="20" t="n">
        <v>0.7881619937694704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35</v>
      </c>
      <c r="F82" s="25" t="n">
        <v>0.1090342679127726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26</v>
      </c>
      <c r="F83" s="30" t="n">
        <v>0.08099688473520249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0.01246105919003115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0.003115264797507788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0.003115264797507788</v>
      </c>
      <c r="G86" s="56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0.003115264797507788</v>
      </c>
      <c r="G87" s="57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36140004</t>
        </is>
      </c>
      <c r="B95" s="65" t="inlineStr">
        <is>
          <t>0005A, 0005B, 0006A</t>
        </is>
      </c>
      <c r="C95" s="66" t="inlineStr">
        <is>
          <t>BARANGAY PAGAYONAN</t>
        </is>
      </c>
      <c r="D95" s="67" t="n">
        <v>391</v>
      </c>
      <c r="E95" s="67" t="n">
        <v>385</v>
      </c>
      <c r="F95" s="68" t="n">
        <v>0.9847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BAWANG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537</t>
        </is>
      </c>
      <c r="B9" s="9" t="n"/>
      <c r="C9" s="13" t="inlineStr">
        <is>
          <t>536</t>
        </is>
      </c>
      <c r="D9" s="11" t="n"/>
      <c r="E9" s="13" t="inlineStr">
        <is>
          <t>536</t>
        </is>
      </c>
      <c r="F9" s="13" t="inlineStr">
        <is>
          <t>99.81%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509   ·   Overvotes: 24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294</v>
      </c>
      <c r="F14" s="20" t="n">
        <v>0.5776031434184676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74</v>
      </c>
      <c r="F15" s="25" t="n">
        <v>0.1453831041257367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67</v>
      </c>
      <c r="F16" s="30" t="n">
        <v>0.1316306483300589</v>
      </c>
      <c r="G16" s="41" t="inlineStr">
        <is>
          <t>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51</v>
      </c>
      <c r="F17" s="35" t="n">
        <v>0.100196463654224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21</v>
      </c>
      <c r="F18" s="40" t="n">
        <v>0.0412573673870334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0.003929273084479371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530   ·   Overvotes: 6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530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530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856   ·   Overvotes: 152   ·   Undervotes: 64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326</v>
      </c>
      <c r="F41" s="20" t="n">
        <v>0.3808411214953271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296</v>
      </c>
      <c r="F42" s="25" t="n">
        <v>0.3457943925233645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111</v>
      </c>
      <c r="F43" s="30" t="n">
        <v>0.1296728971962617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55</v>
      </c>
      <c r="F44" s="35" t="n">
        <v>0.06425233644859812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53</v>
      </c>
      <c r="F45" s="40" t="n">
        <v>0.06191588785046729</v>
      </c>
      <c r="G45" s="46" t="inlineStr">
        <is>
          <t>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15</v>
      </c>
      <c r="F46" s="35" t="n">
        <v>0.01752336448598131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512   ·   Overvotes: 2   ·   Undervotes: 22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490</v>
      </c>
      <c r="F54" s="20" t="n">
        <v>0.95703125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19</v>
      </c>
      <c r="F55" s="25" t="n">
        <v>0.037109375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0.00390625</v>
      </c>
      <c r="G56" s="2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0.001953125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512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514   ·   Overvotes: 3   ·   Undervotes: 19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493</v>
      </c>
      <c r="F65" s="20" t="n">
        <v>0.9591439688715954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21</v>
      </c>
      <c r="F66" s="25" t="n">
        <v>0.04085603112840467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514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509   ·   Overvotes: 2   ·   Undervotes: 25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436</v>
      </c>
      <c r="F73" s="20" t="n">
        <v>0.8565815324165029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73</v>
      </c>
      <c r="F74" s="25" t="n">
        <v>0.1434184675834971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509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506   ·   Overvotes: 20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203</v>
      </c>
      <c r="F81" s="20" t="n">
        <v>0.4011857707509882</v>
      </c>
      <c r="G81" s="36" t="inlineStr">
        <is>
          <t>████████████████████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203</v>
      </c>
      <c r="F82" s="20" t="n">
        <v>0.4011857707509882</v>
      </c>
      <c r="G82" s="26" t="inlineStr">
        <is>
          <t>████████████████████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74</v>
      </c>
      <c r="F83" s="30" t="n">
        <v>0.1462450592885375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21</v>
      </c>
      <c r="F84" s="35" t="n">
        <v>0.04150197628458498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4</v>
      </c>
      <c r="F85" s="40" t="n">
        <v>0.007905138339920948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0.001976284584980237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36140005</t>
        </is>
      </c>
      <c r="B95" s="65" t="inlineStr">
        <is>
          <t>0007A, 0008A, 0008B</t>
        </is>
      </c>
      <c r="C95" s="66" t="inlineStr">
        <is>
          <t>BARANGAY UYAAN PROPER</t>
        </is>
      </c>
      <c r="D95" s="67" t="n">
        <v>537</v>
      </c>
      <c r="E95" s="67" t="n">
        <v>536</v>
      </c>
      <c r="F95" s="68" t="n">
        <v>0.9981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BIABE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759</t>
        </is>
      </c>
      <c r="B9" s="9" t="n"/>
      <c r="C9" s="13" t="inlineStr">
        <is>
          <t>492</t>
        </is>
      </c>
      <c r="D9" s="11" t="n"/>
      <c r="E9" s="13" t="inlineStr">
        <is>
          <t>492</t>
        </is>
      </c>
      <c r="F9" s="13" t="inlineStr">
        <is>
          <t>64.82%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456   ·   Overvotes: 27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234</v>
      </c>
      <c r="F14" s="20" t="n">
        <v>0.5131578947368421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145</v>
      </c>
      <c r="F15" s="25" t="n">
        <v>0.3179824561403509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35</v>
      </c>
      <c r="F16" s="30" t="n">
        <v>0.07675438596491228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16</v>
      </c>
      <c r="F17" s="35" t="n">
        <v>0.03508771929824561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14</v>
      </c>
      <c r="F18" s="40" t="n">
        <v>0.03070175438596491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5</v>
      </c>
      <c r="F19" s="35" t="n">
        <v>0.01096491228070175</v>
      </c>
      <c r="G19" s="44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3</v>
      </c>
      <c r="F20" s="40" t="n">
        <v>0.006578947368421052</v>
      </c>
      <c r="G20" s="43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</v>
      </c>
      <c r="F21" s="35" t="n">
        <v>0.004385964912280702</v>
      </c>
      <c r="G21" s="47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0.002192982456140351</v>
      </c>
      <c r="G22" s="42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0.002192982456140351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2</t>
        </is>
      </c>
      <c r="C25" s="33" t="inlineStr">
        <is>
          <t>BAPA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478   ·   Overvotes: 13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458</v>
      </c>
      <c r="F32" s="20" t="n">
        <v>0.9581589958158996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18</v>
      </c>
      <c r="F33" s="25" t="n">
        <v>0.03765690376569038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1</v>
      </c>
      <c r="F34" s="30" t="n">
        <v>0.002092050209205021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1</v>
      </c>
      <c r="F35" s="30" t="n">
        <v>0.002092050209205021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478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717   ·   Overvotes: 18   ·   Undervotes: 249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206</v>
      </c>
      <c r="F41" s="20" t="n">
        <v>0.2873082287308228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162</v>
      </c>
      <c r="F42" s="25" t="n">
        <v>0.2259414225941423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144</v>
      </c>
      <c r="F43" s="30" t="n">
        <v>0.200836820083682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122</v>
      </c>
      <c r="F44" s="35" t="n">
        <v>0.1701534170153417</v>
      </c>
      <c r="G44" s="55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79</v>
      </c>
      <c r="F45" s="40" t="n">
        <v>0.1101813110181311</v>
      </c>
      <c r="G45" s="46" t="inlineStr">
        <is>
          <t>████████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0.002789400278940028</v>
      </c>
      <c r="G46" s="56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0.002789400278940028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717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421   ·   Overvotes: 2   ·   Undervotes: 69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306</v>
      </c>
      <c r="F54" s="20" t="n">
        <v>0.7268408551068883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110</v>
      </c>
      <c r="F55" s="25" t="n">
        <v>0.2612826603325415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0.009501187648456057</v>
      </c>
      <c r="G56" s="2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0.002375296912114014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431   ·   Overvotes: 1   ·   Undervotes: 60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329</v>
      </c>
      <c r="F65" s="20" t="n">
        <v>0.7633410672853829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99</v>
      </c>
      <c r="F66" s="25" t="n">
        <v>0.2296983758700696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0.006960556844547564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397   ·   Overvotes: 0   ·   Undervotes: 95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286</v>
      </c>
      <c r="F73" s="20" t="n">
        <v>0.7204030226700252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105</v>
      </c>
      <c r="F74" s="25" t="n">
        <v>0.2644836272040302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</v>
      </c>
      <c r="F75" s="30" t="n">
        <v>0.01511335012594458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433   ·   Overvotes: 9   ·   Undervotes: 50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150</v>
      </c>
      <c r="F81" s="20" t="n">
        <v>0.3464203233256351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145</v>
      </c>
      <c r="F82" s="25" t="n">
        <v>0.3348729792147806</v>
      </c>
      <c r="G82" s="26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133</v>
      </c>
      <c r="F83" s="30" t="n">
        <v>0.3071593533487298</v>
      </c>
      <c r="G83" s="21" t="inlineStr">
        <is>
          <t>██████████████████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</v>
      </c>
      <c r="F84" s="35" t="n">
        <v>0.004618937644341801</v>
      </c>
      <c r="G84" s="55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0.002309468822170901</v>
      </c>
      <c r="G85" s="4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0.002309468822170901</v>
      </c>
      <c r="G86" s="56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0.002309468822170901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433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36140006</t>
        </is>
      </c>
      <c r="B95" s="65" t="inlineStr">
        <is>
          <t>0009A, 0009B, 0009C</t>
        </is>
      </c>
      <c r="C95" s="66" t="inlineStr">
        <is>
          <t>BARANGAY UYAAN PROPER</t>
        </is>
      </c>
      <c r="D95" s="67" t="n">
        <v>456</v>
      </c>
      <c r="E95" s="67" t="n">
        <v>206</v>
      </c>
      <c r="F95" s="68" t="n">
        <v>0.4518</v>
      </c>
      <c r="G95" s="65" t="inlineStr">
        <is>
          <t>RECEIVED</t>
        </is>
      </c>
    </row>
    <row r="96">
      <c r="A96" s="65" t="inlineStr">
        <is>
          <t>36140007</t>
        </is>
      </c>
      <c r="B96" s="65" t="inlineStr">
        <is>
          <t>0010A, 0010B</t>
        </is>
      </c>
      <c r="C96" s="66" t="inlineStr">
        <is>
          <t>BARANGAY UYAAN PROPER</t>
        </is>
      </c>
      <c r="D96" s="67" t="n">
        <v>303</v>
      </c>
      <c r="E96" s="67" t="n">
        <v>286</v>
      </c>
      <c r="F96" s="68" t="n">
        <v>0.9439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 UYAAN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421</t>
        </is>
      </c>
      <c r="B9" s="9" t="n"/>
      <c r="C9" s="13" t="inlineStr">
        <is>
          <t>421</t>
        </is>
      </c>
      <c r="D9" s="11" t="n"/>
      <c r="E9" s="13" t="inlineStr">
        <is>
          <t>421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406   ·   Overvotes: 6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205</v>
      </c>
      <c r="F14" s="20" t="n">
        <v>0.5049261083743842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104</v>
      </c>
      <c r="F15" s="25" t="n">
        <v>0.2561576354679803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53</v>
      </c>
      <c r="F16" s="30" t="n">
        <v>0.1305418719211823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20</v>
      </c>
      <c r="F17" s="35" t="n">
        <v>0.04926108374384237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16</v>
      </c>
      <c r="F18" s="40" t="n">
        <v>0.03940886699507389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5</v>
      </c>
      <c r="F19" s="35" t="n">
        <v>0.01231527093596059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0.002463054187192118</v>
      </c>
      <c r="G20" s="46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0.002463054187192118</v>
      </c>
      <c r="G21" s="49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0.002463054187192118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367   ·   Overvotes: 54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357</v>
      </c>
      <c r="F32" s="20" t="n">
        <v>0.9727520435967303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8</v>
      </c>
      <c r="F33" s="25" t="n">
        <v>0.0217983651226158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1</v>
      </c>
      <c r="F34" s="30" t="n">
        <v>0.002724795640326975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1</v>
      </c>
      <c r="F35" s="30" t="n">
        <v>0.002724795640326975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595   ·   Overvotes: 2   ·   Undervotes: 245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265</v>
      </c>
      <c r="F41" s="20" t="n">
        <v>0.4453781512605042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199</v>
      </c>
      <c r="F42" s="25" t="n">
        <v>0.334453781512605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84</v>
      </c>
      <c r="F43" s="30" t="n">
        <v>0.1411764705882353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33</v>
      </c>
      <c r="F44" s="35" t="n">
        <v>0.05546218487394958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5</v>
      </c>
      <c r="F45" s="40" t="n">
        <v>0.008403361344537815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</v>
      </c>
      <c r="F46" s="35" t="n">
        <v>0.005042016806722689</v>
      </c>
      <c r="G46" s="56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0.005042016806722689</v>
      </c>
      <c r="G47" s="5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3</v>
      </c>
      <c r="F48" s="35" t="n">
        <v>0.005042016806722689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595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338   ·   Overvotes: 17   ·   Undervotes: 66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260</v>
      </c>
      <c r="F54" s="20" t="n">
        <v>0.7692307692307693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69</v>
      </c>
      <c r="F55" s="25" t="n">
        <v>0.2041420118343195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0.01479289940828402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0.005917159763313609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0.002958579881656805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0.002958579881656805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355   ·   Overvotes: 2   ·   Undervotes: 64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282</v>
      </c>
      <c r="F65" s="20" t="n">
        <v>0.7943661971830986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71</v>
      </c>
      <c r="F66" s="25" t="n">
        <v>0.2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0.005633802816901409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344   ·   Overvotes: 2   ·   Undervotes: 75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286</v>
      </c>
      <c r="F73" s="20" t="n">
        <v>0.8313953488372093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55</v>
      </c>
      <c r="F74" s="25" t="n">
        <v>0.1598837209302326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0.008720930232558139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358   ·   Overvotes: 7   ·   Undervotes: 56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197</v>
      </c>
      <c r="F81" s="20" t="n">
        <v>0.5502793296089385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132</v>
      </c>
      <c r="F82" s="25" t="n">
        <v>0.3687150837988827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25</v>
      </c>
      <c r="F83" s="30" t="n">
        <v>0.06983240223463687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</v>
      </c>
      <c r="F84" s="35" t="n">
        <v>0.00558659217877095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0.002793296089385475</v>
      </c>
      <c r="G85" s="4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0.002793296089385475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36140008</t>
        </is>
      </c>
      <c r="B95" s="65" t="inlineStr">
        <is>
          <t>0011A, 0011B, 0012A, 0012B</t>
        </is>
      </c>
      <c r="C95" s="66" t="inlineStr">
        <is>
          <t>BARANGAY UYAAN PROPER</t>
        </is>
      </c>
      <c r="D95" s="67" t="n">
        <v>421</v>
      </c>
      <c r="E95" s="67" t="n">
        <v>421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CABASARAN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394</t>
        </is>
      </c>
      <c r="B9" s="9" t="n"/>
      <c r="C9" s="13" t="inlineStr">
        <is>
          <t>394</t>
        </is>
      </c>
      <c r="D9" s="11" t="n"/>
      <c r="E9" s="13" t="inlineStr">
        <is>
          <t>394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389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133</v>
      </c>
      <c r="F14" s="20" t="n">
        <v>0.3419023136246787</v>
      </c>
      <c r="G14" s="21" t="inlineStr">
        <is>
          <t>████████████████████</t>
        </is>
      </c>
    </row>
    <row r="15" ht="18" customHeight="1">
      <c r="A15" s="17" t="n">
        <v>1</v>
      </c>
      <c r="B15" s="17" t="inlineStr">
        <is>
          <t>13</t>
        </is>
      </c>
      <c r="C15" s="18" t="inlineStr">
        <is>
          <t>UBJP</t>
        </is>
      </c>
      <c r="D15" s="17" t="inlineStr">
        <is>
          <t>—</t>
        </is>
      </c>
      <c r="E15" s="19" t="n">
        <v>133</v>
      </c>
      <c r="F15" s="20" t="n">
        <v>0.3419023136246787</v>
      </c>
      <c r="G15" s="26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43</v>
      </c>
      <c r="F16" s="30" t="n">
        <v>0.1105398457583548</v>
      </c>
      <c r="G16" s="42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39</v>
      </c>
      <c r="F17" s="35" t="n">
        <v>0.1002570694087404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31</v>
      </c>
      <c r="F18" s="40" t="n">
        <v>0.07969151670951156</v>
      </c>
      <c r="G18" s="41" t="inlineStr">
        <is>
          <t>█████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5</v>
      </c>
      <c r="F19" s="35" t="n">
        <v>0.012853470437018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4</v>
      </c>
      <c r="F20" s="40" t="n">
        <v>0.0102827763496144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0.002570694087403599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389   ·   Overvotes: 3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364</v>
      </c>
      <c r="F32" s="20" t="n">
        <v>0.9357326478149101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25</v>
      </c>
      <c r="F33" s="25" t="n">
        <v>0.06426735218508997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761   ·   Overvotes: 2   ·   Undervotes: 25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279</v>
      </c>
      <c r="F41" s="20" t="n">
        <v>0.366622864651774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210</v>
      </c>
      <c r="F42" s="25" t="n">
        <v>0.2759526938239159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171</v>
      </c>
      <c r="F43" s="30" t="n">
        <v>0.2247043363994744</v>
      </c>
      <c r="G43" s="2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100</v>
      </c>
      <c r="F44" s="35" t="n">
        <v>0.1314060446780552</v>
      </c>
      <c r="G44" s="55" t="inlineStr">
        <is>
          <t>███████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0.001314060446780552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391   ·   Overvotes: 0   ·   Undervotes: 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235</v>
      </c>
      <c r="F54" s="20" t="n">
        <v>0.6010230179028133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155</v>
      </c>
      <c r="F55" s="25" t="n">
        <v>0.3964194373401534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0.002557544757033248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384   ·   Overvotes: 3   ·   Undervotes: 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288</v>
      </c>
      <c r="F65" s="20" t="n">
        <v>0.75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94</v>
      </c>
      <c r="F66" s="25" t="n">
        <v>0.2447916666666667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0.005208333333333333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386   ·   Overvotes: 2   ·   Undervotes: 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209</v>
      </c>
      <c r="F73" s="20" t="n">
        <v>0.5414507772020726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176</v>
      </c>
      <c r="F74" s="25" t="n">
        <v>0.4559585492227979</v>
      </c>
      <c r="G74" s="26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0.002590673575129534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384   ·   Overvotes: 8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176</v>
      </c>
      <c r="F81" s="20" t="n">
        <v>0.4583333333333333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135</v>
      </c>
      <c r="F82" s="25" t="n">
        <v>0.3515625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69</v>
      </c>
      <c r="F83" s="30" t="n">
        <v>0.1796875</v>
      </c>
      <c r="G83" s="21" t="inlineStr">
        <is>
          <t>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0.01041666666666667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36140009</t>
        </is>
      </c>
      <c r="B95" s="65" t="inlineStr">
        <is>
          <t>0013A, 0013B, 0014A</t>
        </is>
      </c>
      <c r="C95" s="66" t="inlineStr">
        <is>
          <t>BARANGAY TUCA</t>
        </is>
      </c>
      <c r="D95" s="67" t="n">
        <v>394</v>
      </c>
      <c r="E95" s="67" t="n">
        <v>394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DIBARUSAN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</t>
        </is>
      </c>
      <c r="B9" s="9" t="n"/>
      <c r="C9" s="13" t="inlineStr">
        <is>
          <t>75</t>
        </is>
      </c>
      <c r="D9" s="11" t="n"/>
      <c r="E9" s="13" t="inlineStr">
        <is>
          <t>75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   ·   Overvotes: 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37</v>
      </c>
      <c r="F14" s="20" t="n">
        <v>0.5522388059701493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</v>
      </c>
      <c r="F15" s="25" t="n">
        <v>0.373134328358209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</v>
      </c>
      <c r="F16" s="30" t="n">
        <v>0.02985074626865672</v>
      </c>
      <c r="G16" s="44" t="inlineStr">
        <is>
          <t>█</t>
        </is>
      </c>
    </row>
    <row r="17" ht="18" customHeight="1">
      <c r="A17" s="27" t="n">
        <v>3</v>
      </c>
      <c r="B17" s="27" t="inlineStr">
        <is>
          <t>9</t>
        </is>
      </c>
      <c r="C17" s="28" t="inlineStr">
        <is>
          <t>MUSHAWARA</t>
        </is>
      </c>
      <c r="D17" s="27" t="inlineStr">
        <is>
          <t>—</t>
        </is>
      </c>
      <c r="E17" s="29" t="n">
        <v>2</v>
      </c>
      <c r="F17" s="30" t="n">
        <v>0.02985074626865672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0.01492537313432836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   ·   Overvotes: 8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67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75   ·   Overvotes: 0   ·   Undervotes: 75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30</v>
      </c>
      <c r="F41" s="20" t="n">
        <v>0.4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18</v>
      </c>
      <c r="F42" s="25" t="n">
        <v>0.24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14</v>
      </c>
      <c r="F43" s="30" t="n">
        <v>0.1866666666666667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</v>
      </c>
      <c r="F44" s="35" t="n">
        <v>0.12</v>
      </c>
      <c r="G44" s="55" t="inlineStr">
        <is>
          <t>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0.02666666666666667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0.01333333333333333</v>
      </c>
      <c r="G46" s="56" t="inlineStr">
        <is>
          <t>█</t>
        </is>
      </c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0.01333333333333333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50   ·   Overvotes: 2   ·   Undervotes: 23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22</v>
      </c>
      <c r="F54" s="20" t="n">
        <v>0.44</v>
      </c>
      <c r="G54" s="36" t="inlineStr">
        <is>
          <t>████████████████████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22</v>
      </c>
      <c r="F55" s="20" t="n">
        <v>0.44</v>
      </c>
      <c r="G55" s="26" t="inlineStr">
        <is>
          <t>████████████████████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2</v>
      </c>
      <c r="F56" s="30" t="n">
        <v>0.04</v>
      </c>
      <c r="G56" s="21" t="inlineStr">
        <is>
          <t>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</v>
      </c>
      <c r="F57" s="30" t="n">
        <v>0.04</v>
      </c>
      <c r="G57" s="55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0.02</v>
      </c>
      <c r="G58" s="46" t="inlineStr">
        <is>
          <t>█</t>
        </is>
      </c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0.02</v>
      </c>
      <c r="G59" s="56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47   ·   Overvotes: 1   ·   Undervotes: 27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28</v>
      </c>
      <c r="F65" s="20" t="n">
        <v>0.5957446808510638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19</v>
      </c>
      <c r="F66" s="25" t="n">
        <v>0.4042553191489361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48   ·   Overvotes: 0   ·   Undervotes: 27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30</v>
      </c>
      <c r="F73" s="20" t="n">
        <v>0.625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17</v>
      </c>
      <c r="F74" s="25" t="n">
        <v>0.3541666666666667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0.02083333333333333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61   ·   Overvotes: 4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35</v>
      </c>
      <c r="F81" s="20" t="n">
        <v>0.5737704918032787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</v>
      </c>
      <c r="F82" s="25" t="n">
        <v>0.2295081967213115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8</v>
      </c>
      <c r="F83" s="30" t="n">
        <v>0.1311475409836066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</v>
      </c>
      <c r="F84" s="35" t="n">
        <v>0.03278688524590164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0.01639344262295082</v>
      </c>
      <c r="G85" s="46" t="inlineStr">
        <is>
          <t>█</t>
        </is>
      </c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0.01639344262295082</v>
      </c>
      <c r="G86" s="56" t="inlineStr">
        <is>
          <t>█</t>
        </is>
      </c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36140010</t>
        </is>
      </c>
      <c r="B95" s="65" t="inlineStr">
        <is>
          <t>0015A</t>
        </is>
      </c>
      <c r="C95" s="66" t="inlineStr">
        <is>
          <t>BARANGAY UYAAN PROPER</t>
        </is>
      </c>
      <c r="D95" s="67" t="n">
        <v>75</v>
      </c>
      <c r="E95" s="67" t="n">
        <v>75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3614032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476</t>
        </is>
      </c>
      <c r="B9" s="9" t="n"/>
      <c r="C9" s="13" t="inlineStr">
        <is>
          <t>476</t>
        </is>
      </c>
      <c r="D9" s="11" t="n"/>
      <c r="E9" s="13" t="inlineStr">
        <is>
          <t>476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444   ·   Overvotes: 11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305</v>
      </c>
      <c r="F14" s="20" t="n">
        <v>0.6869369369369369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95</v>
      </c>
      <c r="F15" s="25" t="n">
        <v>0.213963963963964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25</v>
      </c>
      <c r="F16" s="30" t="n">
        <v>0.05630630630630631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</v>
      </c>
      <c r="F17" s="35" t="n">
        <v>0.02252252252252252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5</v>
      </c>
      <c r="F18" s="40" t="n">
        <v>0.01126126126126126</v>
      </c>
      <c r="G18" s="3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0.004504504504504504</v>
      </c>
      <c r="G19" s="4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0.002252252252252252</v>
      </c>
      <c r="G20" s="42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0.002252252252252252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444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470   ·   Overvotes: 4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465</v>
      </c>
      <c r="F32" s="20" t="n">
        <v>0.9893617021276596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4</v>
      </c>
      <c r="F33" s="25" t="n">
        <v>0.008510638297872341</v>
      </c>
      <c r="G33" s="26" t="inlineStr"/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0.002127659574468085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470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831   ·   Overvotes: 8   ·   Undervotes: 113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390</v>
      </c>
      <c r="F41" s="20" t="n">
        <v>0.4693140794223827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258</v>
      </c>
      <c r="F42" s="25" t="n">
        <v>0.3104693140794224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110</v>
      </c>
      <c r="F43" s="30" t="n">
        <v>0.1323706377858002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38</v>
      </c>
      <c r="F44" s="35" t="n">
        <v>0.0457280385078219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17</v>
      </c>
      <c r="F45" s="40" t="n">
        <v>0.02045728038507822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11</v>
      </c>
      <c r="F46" s="35" t="n">
        <v>0.01323706377858002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6</v>
      </c>
      <c r="F47" s="40" t="n">
        <v>0.007220216606498195</v>
      </c>
      <c r="G47" s="57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</v>
      </c>
      <c r="F48" s="35" t="n">
        <v>0.001203369434416366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461   ·   Overvotes: 0   ·   Undervotes: 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388</v>
      </c>
      <c r="F54" s="20" t="n">
        <v>0.841648590021692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55</v>
      </c>
      <c r="F55" s="25" t="n">
        <v>0.1193058568329718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6</v>
      </c>
      <c r="F56" s="30" t="n">
        <v>0.01301518438177874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6</v>
      </c>
      <c r="F57" s="30" t="n">
        <v>0.01301518438177874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4</v>
      </c>
      <c r="F58" s="40" t="n">
        <v>0.008676789587852495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0.004338394793926247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454   ·   Overvotes: 0   ·   Undervotes: 22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367</v>
      </c>
      <c r="F65" s="20" t="n">
        <v>0.8083700440528634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75</v>
      </c>
      <c r="F66" s="25" t="n">
        <v>0.1651982378854626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12</v>
      </c>
      <c r="F67" s="30" t="n">
        <v>0.02643171806167401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448   ·   Overvotes: 1   ·   Undervotes: 27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374</v>
      </c>
      <c r="F73" s="20" t="n">
        <v>0.8348214285714286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58</v>
      </c>
      <c r="F74" s="25" t="n">
        <v>0.1294642857142857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16</v>
      </c>
      <c r="F75" s="30" t="n">
        <v>0.03571428571428571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455   ·   Overvotes: 1   ·   Undervotes: 20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294</v>
      </c>
      <c r="F81" s="20" t="n">
        <v>0.6461538461538462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111</v>
      </c>
      <c r="F82" s="25" t="n">
        <v>0.2439560439560439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31</v>
      </c>
      <c r="F83" s="30" t="n">
        <v>0.06813186813186813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6</v>
      </c>
      <c r="F84" s="35" t="n">
        <v>0.01318681318681319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4</v>
      </c>
      <c r="F85" s="40" t="n">
        <v>0.008791208791208791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0.006593406593406593</v>
      </c>
      <c r="G86" s="56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</v>
      </c>
      <c r="F87" s="40" t="n">
        <v>0.004395604395604396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2</v>
      </c>
      <c r="F88" s="35" t="n">
        <v>0.004395604395604396</v>
      </c>
      <c r="G88" s="47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0.002197802197802198</v>
      </c>
      <c r="G89" s="58" t="inlineStr"/>
    </row>
    <row r="90" ht="18" customHeight="1">
      <c r="A90" s="32" t="n">
        <v>9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0.002197802197802198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455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36140011</t>
        </is>
      </c>
      <c r="B95" s="65" t="inlineStr">
        <is>
          <t>0016A, 0016B, 0016C</t>
        </is>
      </c>
      <c r="C95" s="66" t="inlineStr">
        <is>
          <t>BARANGAY UYAAN PROPER</t>
        </is>
      </c>
      <c r="D95" s="67" t="n">
        <v>476</v>
      </c>
      <c r="E95" s="67" t="n">
        <v>476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LAKITAN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512</t>
        </is>
      </c>
      <c r="B9" s="9" t="n"/>
      <c r="C9" s="13" t="inlineStr">
        <is>
          <t>501</t>
        </is>
      </c>
      <c r="D9" s="11" t="n"/>
      <c r="E9" s="13" t="inlineStr">
        <is>
          <t>501</t>
        </is>
      </c>
      <c r="F9" s="13" t="inlineStr">
        <is>
          <t>97.85%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483   ·   Overvotes: 4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363</v>
      </c>
      <c r="F14" s="20" t="n">
        <v>0.7515527950310559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57</v>
      </c>
      <c r="F15" s="25" t="n">
        <v>0.1180124223602484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17</v>
      </c>
      <c r="F16" s="30" t="n">
        <v>0.03519668737060042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</v>
      </c>
      <c r="F17" s="35" t="n">
        <v>0.02484472049689441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8</v>
      </c>
      <c r="F18" s="40" t="n">
        <v>0.01656314699792961</v>
      </c>
      <c r="G18" s="41" t="inlineStr"/>
    </row>
    <row r="19" ht="18" customHeight="1">
      <c r="A19" s="32" t="n">
        <v>5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8</v>
      </c>
      <c r="F19" s="35" t="n">
        <v>0.01656314699792961</v>
      </c>
      <c r="G19" s="43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6</v>
      </c>
      <c r="F20" s="40" t="n">
        <v>0.0124223602484472</v>
      </c>
      <c r="G20" s="42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6</v>
      </c>
      <c r="F21" s="35" t="n">
        <v>0.0124223602484472</v>
      </c>
      <c r="G21" s="45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5</v>
      </c>
      <c r="F22" s="40" t="n">
        <v>0.010351966873706</v>
      </c>
      <c r="G22" s="44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0.002070393374741201</v>
      </c>
      <c r="G23" s="47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2</t>
        </is>
      </c>
      <c r="C25" s="33" t="inlineStr">
        <is>
          <t>BAPA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493   ·   Overvotes: 8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433</v>
      </c>
      <c r="F32" s="20" t="n">
        <v>0.8782961460446247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60</v>
      </c>
      <c r="F33" s="25" t="n">
        <v>0.1217038539553753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493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722   ·   Overvotes: 2   ·   Undervotes: 278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334</v>
      </c>
      <c r="F41" s="20" t="n">
        <v>0.4626038781163435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323</v>
      </c>
      <c r="F42" s="25" t="n">
        <v>0.4473684210526316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35</v>
      </c>
      <c r="F43" s="30" t="n">
        <v>0.04847645429362881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24</v>
      </c>
      <c r="F44" s="35" t="n">
        <v>0.0332409972299169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0.004155124653739612</v>
      </c>
      <c r="G45" s="4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0.001385041551246537</v>
      </c>
      <c r="G46" s="56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0.001385041551246537</v>
      </c>
      <c r="G47" s="5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0.001385041551246537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722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393   ·   Overvotes: 1   ·   Undervotes: 107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214</v>
      </c>
      <c r="F54" s="20" t="n">
        <v>0.544529262086514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174</v>
      </c>
      <c r="F55" s="25" t="n">
        <v>0.4427480916030535</v>
      </c>
      <c r="G55" s="26" t="inlineStr">
        <is>
          <t>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</v>
      </c>
      <c r="F56" s="30" t="n">
        <v>0.005089058524173028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0.002544529262086514</v>
      </c>
      <c r="G57" s="55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0.002544529262086514</v>
      </c>
      <c r="G58" s="46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0.002544529262086514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403   ·   Overvotes: 0   ·   Undervotes: 98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362</v>
      </c>
      <c r="F65" s="20" t="n">
        <v>0.8982630272952854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40</v>
      </c>
      <c r="F66" s="25" t="n">
        <v>0.09925558312655088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0.002481389578163772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394   ·   Overvotes: 0   ·   Undervotes: 107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345</v>
      </c>
      <c r="F73" s="20" t="n">
        <v>0.8756345177664975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47</v>
      </c>
      <c r="F74" s="25" t="n">
        <v>0.1192893401015228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0.005076142131979695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404   ·   Overvotes: 2   ·   Undervotes: 95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275</v>
      </c>
      <c r="F81" s="20" t="n">
        <v>0.6806930693069307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125</v>
      </c>
      <c r="F82" s="25" t="n">
        <v>0.3094059405940594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2</v>
      </c>
      <c r="F83" s="30" t="n">
        <v>0.004950495049504951</v>
      </c>
      <c r="G83" s="21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2</v>
      </c>
      <c r="F84" s="30" t="n">
        <v>0.004950495049504951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404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36140012</t>
        </is>
      </c>
      <c r="B95" s="65" t="inlineStr">
        <is>
          <t>0017A, 0017B, 0018A</t>
        </is>
      </c>
      <c r="C95" s="66" t="inlineStr">
        <is>
          <t>BARANGAY LAKITAN</t>
        </is>
      </c>
      <c r="D95" s="67" t="n">
        <v>512</v>
      </c>
      <c r="E95" s="67" t="n">
        <v>501</v>
      </c>
      <c r="F95" s="68" t="n">
        <v>0.9784999999999999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563</t>
        </is>
      </c>
      <c r="B9" s="9" t="n"/>
      <c r="C9" s="13" t="inlineStr">
        <is>
          <t>560</t>
        </is>
      </c>
      <c r="D9" s="11" t="n"/>
      <c r="E9" s="13" t="inlineStr">
        <is>
          <t>560</t>
        </is>
      </c>
      <c r="F9" s="13" t="inlineStr">
        <is>
          <t>99.47%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533   ·   Overvotes: 21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247</v>
      </c>
      <c r="F14" s="20" t="n">
        <v>0.4634146341463415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159</v>
      </c>
      <c r="F15" s="25" t="n">
        <v>0.298311444652908</v>
      </c>
      <c r="G15" s="3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65</v>
      </c>
      <c r="F16" s="30" t="n">
        <v>0.1219512195121951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30</v>
      </c>
      <c r="F17" s="35" t="n">
        <v>0.05628517823639775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25</v>
      </c>
      <c r="F18" s="40" t="n">
        <v>0.04690431519699812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4</v>
      </c>
      <c r="F19" s="35" t="n">
        <v>0.0075046904315197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3</v>
      </c>
      <c r="F20" s="40" t="n">
        <v>0.005628517823639775</v>
      </c>
      <c r="G20" s="48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550   ·   Overvotes: 6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496</v>
      </c>
      <c r="F32" s="20" t="n">
        <v>0.9018181818181819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52</v>
      </c>
      <c r="F33" s="25" t="n">
        <v>0.09454545454545454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2</v>
      </c>
      <c r="F34" s="30" t="n">
        <v>0.003636363636363636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550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863   ·   Overvotes: 0   ·   Undervotes: 257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401</v>
      </c>
      <c r="F41" s="20" t="n">
        <v>0.4646581691772885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274</v>
      </c>
      <c r="F42" s="25" t="n">
        <v>0.3174971031286211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101</v>
      </c>
      <c r="F43" s="30" t="n">
        <v>0.1170336037079954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69</v>
      </c>
      <c r="F44" s="35" t="n">
        <v>0.07995365005793743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18</v>
      </c>
      <c r="F45" s="40" t="n">
        <v>0.02085747392815759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863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515   ·   Overvotes: 6   ·   Undervotes: 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441</v>
      </c>
      <c r="F54" s="20" t="n">
        <v>0.8563106796116505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73</v>
      </c>
      <c r="F55" s="25" t="n">
        <v>0.141747572815534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0.001941747572815534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515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521   ·   Overvotes: 2   ·   Undervotes: 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436</v>
      </c>
      <c r="F65" s="20" t="n">
        <v>0.8368522072936661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85</v>
      </c>
      <c r="F66" s="25" t="n">
        <v>0.163147792706334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518   ·   Overvotes: 2   ·   Undervotes: 40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448</v>
      </c>
      <c r="F73" s="20" t="n">
        <v>0.8648648648648649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69</v>
      </c>
      <c r="F74" s="25" t="n">
        <v>0.1332046332046332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0.001930501930501931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518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526   ·   Overvotes: 3   ·   Undervotes: 31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331</v>
      </c>
      <c r="F81" s="20" t="n">
        <v>0.6292775665399239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188</v>
      </c>
      <c r="F82" s="25" t="n">
        <v>0.3574144486692015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</v>
      </c>
      <c r="F83" s="30" t="n">
        <v>0.01330798479087452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526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36140013</t>
        </is>
      </c>
      <c r="B95" s="65" t="inlineStr">
        <is>
          <t>0019A, 0019B, 0020A</t>
        </is>
      </c>
      <c r="C95" s="66" t="inlineStr">
        <is>
          <t>BARANGAY PAGAYONAN</t>
        </is>
      </c>
      <c r="D95" s="67" t="n">
        <v>563</v>
      </c>
      <c r="E95" s="67" t="n">
        <v>560</v>
      </c>
      <c r="F95" s="68" t="n">
        <v>0.9947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LINUK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296</t>
        </is>
      </c>
      <c r="B9" s="9" t="n"/>
      <c r="C9" s="13" t="inlineStr">
        <is>
          <t>289</t>
        </is>
      </c>
      <c r="D9" s="11" t="n"/>
      <c r="E9" s="13" t="inlineStr">
        <is>
          <t>289</t>
        </is>
      </c>
      <c r="F9" s="13" t="inlineStr">
        <is>
          <t>97.64%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282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76</v>
      </c>
      <c r="F14" s="20" t="n">
        <v>0.2695035460992908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67</v>
      </c>
      <c r="F15" s="25" t="n">
        <v>0.2375886524822695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63</v>
      </c>
      <c r="F16" s="30" t="n">
        <v>0.2234042553191489</v>
      </c>
      <c r="G16" s="31" t="inlineStr">
        <is>
          <t>█████████████████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47</v>
      </c>
      <c r="F17" s="35" t="n">
        <v>0.1666666666666667</v>
      </c>
      <c r="G17" s="41" t="inlineStr">
        <is>
          <t>████████████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23</v>
      </c>
      <c r="F18" s="40" t="n">
        <v>0.08156028368794327</v>
      </c>
      <c r="G18" s="36" t="inlineStr">
        <is>
          <t>██████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0.007092198581560284</v>
      </c>
      <c r="G19" s="46" t="inlineStr">
        <is>
          <t>█</t>
        </is>
      </c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0.007092198581560284</v>
      </c>
      <c r="G20" s="42" t="inlineStr">
        <is>
          <t>█</t>
        </is>
      </c>
    </row>
    <row r="21" ht="18" customHeight="1">
      <c r="A21" s="32" t="n">
        <v>6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2</v>
      </c>
      <c r="F21" s="35" t="n">
        <v>0.007092198581560284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282   ·   Overvotes: 7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282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425   ·   Overvotes: 4   ·   Undervotes: 149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165</v>
      </c>
      <c r="F41" s="20" t="n">
        <v>0.3882352941176471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151</v>
      </c>
      <c r="F42" s="25" t="n">
        <v>0.3552941176470588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60</v>
      </c>
      <c r="F43" s="30" t="n">
        <v>0.1411764705882353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48</v>
      </c>
      <c r="F44" s="35" t="n">
        <v>0.1129411764705882</v>
      </c>
      <c r="G44" s="55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</v>
      </c>
      <c r="F45" s="40" t="n">
        <v>0.002352941176470588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425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251   ·   Overvotes: 0   ·   Undervotes: 38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211</v>
      </c>
      <c r="F54" s="20" t="n">
        <v>0.8406374501992032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39</v>
      </c>
      <c r="F55" s="25" t="n">
        <v>0.1553784860557769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0.00398406374501992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259   ·   Overvotes: 0   ·   Undervotes: 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220</v>
      </c>
      <c r="F65" s="20" t="n">
        <v>0.8494208494208494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38</v>
      </c>
      <c r="F66" s="25" t="n">
        <v>0.1467181467181467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0.003861003861003861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251   ·   Overvotes: 0   ·   Undervotes: 38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217</v>
      </c>
      <c r="F73" s="20" t="n">
        <v>0.8645418326693227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33</v>
      </c>
      <c r="F74" s="25" t="n">
        <v>0.1314741035856574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0.00398406374501992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254   ·   Overvotes: 2   ·   Undervotes: 33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142</v>
      </c>
      <c r="F81" s="20" t="n">
        <v>0.5590551181102362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66</v>
      </c>
      <c r="F82" s="25" t="n">
        <v>0.2598425196850394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46</v>
      </c>
      <c r="F83" s="30" t="n">
        <v>0.1811023622047244</v>
      </c>
      <c r="G83" s="21" t="inlineStr">
        <is>
          <t>██████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254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36140014</t>
        </is>
      </c>
      <c r="B95" s="65" t="inlineStr">
        <is>
          <t>0021A, 0021B</t>
        </is>
      </c>
      <c r="C95" s="66" t="inlineStr">
        <is>
          <t>BARANGAY TUCA</t>
        </is>
      </c>
      <c r="D95" s="67" t="n">
        <v>296</v>
      </c>
      <c r="E95" s="67" t="n">
        <v>289</v>
      </c>
      <c r="F95" s="68" t="n">
        <v>0.9764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LUMBACA 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335</t>
        </is>
      </c>
      <c r="B9" s="9" t="n"/>
      <c r="C9" s="13" t="inlineStr">
        <is>
          <t>335</t>
        </is>
      </c>
      <c r="D9" s="11" t="n"/>
      <c r="E9" s="13" t="inlineStr">
        <is>
          <t>335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330   ·   Overvotes: 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176</v>
      </c>
      <c r="F14" s="20" t="n">
        <v>0.5333333333333333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65</v>
      </c>
      <c r="F15" s="25" t="n">
        <v>0.196969696969697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57</v>
      </c>
      <c r="F16" s="30" t="n">
        <v>0.1727272727272727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17</v>
      </c>
      <c r="F17" s="35" t="n">
        <v>0.05151515151515151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6</v>
      </c>
      <c r="F18" s="40" t="n">
        <v>0.01818181818181818</v>
      </c>
      <c r="G18" s="47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5</v>
      </c>
      <c r="F19" s="35" t="n">
        <v>0.01515151515151515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4</v>
      </c>
      <c r="F20" s="40" t="n">
        <v>0.01212121212121212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333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329</v>
      </c>
      <c r="F32" s="20" t="n">
        <v>0.987987987987988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4</v>
      </c>
      <c r="F33" s="25" t="n">
        <v>0.01201201201201201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664   ·   Overvotes: 0   ·   Undervotes: 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178</v>
      </c>
      <c r="F41" s="20" t="n">
        <v>0.2680722891566265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176</v>
      </c>
      <c r="F42" s="25" t="n">
        <v>0.2650602409638554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163</v>
      </c>
      <c r="F43" s="30" t="n">
        <v>0.2454819277108434</v>
      </c>
      <c r="G43" s="21" t="inlineStr">
        <is>
          <t>██████████████████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146</v>
      </c>
      <c r="F44" s="35" t="n">
        <v>0.2198795180722891</v>
      </c>
      <c r="G44" s="55" t="inlineStr">
        <is>
          <t>████████████████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</v>
      </c>
      <c r="F45" s="40" t="n">
        <v>0.001506024096385542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664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334   ·   Overvotes: 1   ·   Undervotes: 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252</v>
      </c>
      <c r="F54" s="20" t="n">
        <v>0.7544910179640718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81</v>
      </c>
      <c r="F55" s="25" t="n">
        <v>0.2425149700598802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0.002994011976047904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330   ·   Overvotes: 5   ·   Undervotes: 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321</v>
      </c>
      <c r="F65" s="20" t="n">
        <v>0.9727272727272728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</v>
      </c>
      <c r="F66" s="25" t="n">
        <v>0.02727272727272727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329   ·   Overvotes: 2   ·   Undervotes: 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326</v>
      </c>
      <c r="F73" s="20" t="n">
        <v>0.9908814589665653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</v>
      </c>
      <c r="F74" s="25" t="n">
        <v>0.00911854103343465</v>
      </c>
      <c r="G74" s="26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329   ·   Overvotes: 6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245</v>
      </c>
      <c r="F81" s="20" t="n">
        <v>0.7446808510638298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83</v>
      </c>
      <c r="F82" s="25" t="n">
        <v>0.2522796352583587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</v>
      </c>
      <c r="F83" s="30" t="n">
        <v>0.00303951367781155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36140015</t>
        </is>
      </c>
      <c r="B95" s="65" t="inlineStr">
        <is>
          <t>0022A, 0022B</t>
        </is>
      </c>
      <c r="C95" s="66" t="inlineStr">
        <is>
          <t>BARANGAY TAMBO</t>
        </is>
      </c>
      <c r="D95" s="67" t="n">
        <v>335</v>
      </c>
      <c r="E95" s="67" t="n">
        <v>335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MADAMBA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228</t>
        </is>
      </c>
      <c r="B9" s="9" t="n"/>
      <c r="C9" s="13" t="inlineStr">
        <is>
          <t>228</t>
        </is>
      </c>
      <c r="D9" s="11" t="n"/>
      <c r="E9" s="13" t="inlineStr">
        <is>
          <t>228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224   ·   Overvotes: 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83</v>
      </c>
      <c r="F14" s="20" t="n">
        <v>0.3705357142857143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43</v>
      </c>
      <c r="F15" s="25" t="n">
        <v>0.1919642857142857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35</v>
      </c>
      <c r="F16" s="30" t="n">
        <v>0.15625</v>
      </c>
      <c r="G16" s="41" t="inlineStr">
        <is>
          <t>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28</v>
      </c>
      <c r="F17" s="35" t="n">
        <v>0.125</v>
      </c>
      <c r="G17" s="26" t="inlineStr">
        <is>
          <t>███████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25</v>
      </c>
      <c r="F18" s="40" t="n">
        <v>0.1116071428571429</v>
      </c>
      <c r="G18" s="36" t="inlineStr">
        <is>
          <t>██████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7</v>
      </c>
      <c r="F19" s="35" t="n">
        <v>0.03125</v>
      </c>
      <c r="G19" s="42" t="inlineStr">
        <is>
          <t>██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0.008928571428571428</v>
      </c>
      <c r="G20" s="44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0.004464285714285714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224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226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178</v>
      </c>
      <c r="F32" s="20" t="n">
        <v>0.7876106194690266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48</v>
      </c>
      <c r="F33" s="25" t="n">
        <v>0.2123893805309734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226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413   ·   Overvotes: 0   ·   Undervotes: 43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174</v>
      </c>
      <c r="F41" s="20" t="n">
        <v>0.4213075060532688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171</v>
      </c>
      <c r="F42" s="25" t="n">
        <v>0.4140435835351089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29</v>
      </c>
      <c r="F43" s="30" t="n">
        <v>0.07021791767554479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28</v>
      </c>
      <c r="F44" s="35" t="n">
        <v>0.06779661016949153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10</v>
      </c>
      <c r="F45" s="40" t="n">
        <v>0.02421307506053269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0.002421307506053269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413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214   ·   Overvotes: 1   ·   Undervotes: 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151</v>
      </c>
      <c r="F54" s="20" t="n">
        <v>0.705607476635514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63</v>
      </c>
      <c r="F55" s="25" t="n">
        <v>0.294392523364486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6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215   ·   Overvotes: 0   ·   Undervotes: 13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209</v>
      </c>
      <c r="F65" s="20" t="n">
        <v>0.9720930232558139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</v>
      </c>
      <c r="F66" s="25" t="n">
        <v>0.02790697674418605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211   ·   Overvotes: 0   ·   Undervotes: 17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205</v>
      </c>
      <c r="F73" s="20" t="n">
        <v>0.9715639810426541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</v>
      </c>
      <c r="F74" s="25" t="n">
        <v>0.02843601895734597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219   ·   Overvotes: 1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131</v>
      </c>
      <c r="F81" s="20" t="n">
        <v>0.5981735159817352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86</v>
      </c>
      <c r="F82" s="25" t="n">
        <v>0.3926940639269406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1</v>
      </c>
      <c r="F83" s="30" t="n">
        <v>0.0045662100456621</v>
      </c>
      <c r="G83" s="21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1</v>
      </c>
      <c r="F84" s="30" t="n">
        <v>0.0045662100456621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219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36140023</t>
        </is>
      </c>
      <c r="B95" s="65" t="inlineStr">
        <is>
          <t>0032A, 0032B</t>
        </is>
      </c>
      <c r="C95" s="66" t="inlineStr">
        <is>
          <t>BARANGAY LAKITAN</t>
        </is>
      </c>
      <c r="D95" s="67" t="n">
        <v>228</v>
      </c>
      <c r="E95" s="67" t="n">
        <v>228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PAGAYONAN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3614033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295</t>
        </is>
      </c>
      <c r="B9" s="9" t="n"/>
      <c r="C9" s="13" t="inlineStr">
        <is>
          <t>295</t>
        </is>
      </c>
      <c r="D9" s="11" t="n"/>
      <c r="E9" s="13" t="inlineStr">
        <is>
          <t>295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253   ·   Overvotes: 21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136</v>
      </c>
      <c r="F14" s="20" t="n">
        <v>0.5375494071146245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87</v>
      </c>
      <c r="F15" s="25" t="n">
        <v>0.3438735177865613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26</v>
      </c>
      <c r="F16" s="30" t="n">
        <v>0.1027667984189723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</v>
      </c>
      <c r="F17" s="35" t="n">
        <v>0.01185770750988142</v>
      </c>
      <c r="G17" s="3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0.003952569169960474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295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295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296   ·   Overvotes: 2   ·   Undervotes: 292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92</v>
      </c>
      <c r="F41" s="20" t="n">
        <v>0.3108108108108108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79</v>
      </c>
      <c r="F42" s="25" t="n">
        <v>0.2668918918918919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62</v>
      </c>
      <c r="F43" s="30" t="n">
        <v>0.2094594594594595</v>
      </c>
      <c r="G43" s="2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57</v>
      </c>
      <c r="F44" s="35" t="n">
        <v>0.1925675675675676</v>
      </c>
      <c r="G44" s="55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0.006756756756756757</v>
      </c>
      <c r="G45" s="4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0.006756756756756757</v>
      </c>
      <c r="G46" s="56" t="inlineStr"/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0.006756756756756757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296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182   ·   Overvotes: 1   ·   Undervotes: 112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104</v>
      </c>
      <c r="F54" s="20" t="n">
        <v>0.5714285714285714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75</v>
      </c>
      <c r="F55" s="25" t="n">
        <v>0.4120879120879121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0.005494505494505495</v>
      </c>
      <c r="G56" s="21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1</v>
      </c>
      <c r="F57" s="30" t="n">
        <v>0.005494505494505495</v>
      </c>
      <c r="G57" s="55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</v>
      </c>
      <c r="F58" s="30" t="n">
        <v>0.005494505494505495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180   ·   Overvotes: 1   ·   Undervotes: 114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107</v>
      </c>
      <c r="F65" s="20" t="n">
        <v>0.5944444444444444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70</v>
      </c>
      <c r="F66" s="25" t="n">
        <v>0.3888888888888889</v>
      </c>
      <c r="G66" s="2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0.01666666666666667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180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182   ·   Overvotes: 0   ·   Undervotes: 113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108</v>
      </c>
      <c r="F73" s="20" t="n">
        <v>0.5934065934065934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72</v>
      </c>
      <c r="F74" s="25" t="n">
        <v>0.3956043956043956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0.01098901098901099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185   ·   Overvotes: 1   ·   Undervotes: 109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91</v>
      </c>
      <c r="F81" s="20" t="n">
        <v>0.4918918918918919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84</v>
      </c>
      <c r="F82" s="25" t="n">
        <v>0.4540540540540541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8</v>
      </c>
      <c r="F83" s="30" t="n">
        <v>0.04324324324324325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0.005405405405405406</v>
      </c>
      <c r="G84" s="55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0.005405405405405406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36140016</t>
        </is>
      </c>
      <c r="B95" s="65" t="inlineStr">
        <is>
          <t>0023A, 0024A</t>
        </is>
      </c>
      <c r="C95" s="66" t="inlineStr">
        <is>
          <t>BARANGAY PAGAYONAN</t>
        </is>
      </c>
      <c r="D95" s="67" t="n">
        <v>295</v>
      </c>
      <c r="E95" s="67" t="n">
        <v>295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PALAO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658</t>
        </is>
      </c>
      <c r="B9" s="9" t="n"/>
      <c r="C9" s="13" t="inlineStr">
        <is>
          <t>649</t>
        </is>
      </c>
      <c r="D9" s="11" t="n"/>
      <c r="E9" s="13" t="inlineStr">
        <is>
          <t>649</t>
        </is>
      </c>
      <c r="F9" s="13" t="inlineStr">
        <is>
          <t>98.63%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612   ·   Overvotes: 35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223</v>
      </c>
      <c r="F14" s="20" t="n">
        <v>0.3643790849673202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162</v>
      </c>
      <c r="F15" s="25" t="n">
        <v>0.2647058823529412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97</v>
      </c>
      <c r="F16" s="30" t="n">
        <v>0.1584967320261438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65</v>
      </c>
      <c r="F17" s="35" t="n">
        <v>0.1062091503267974</v>
      </c>
      <c r="G17" s="36" t="inlineStr">
        <is>
          <t>██████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35</v>
      </c>
      <c r="F18" s="40" t="n">
        <v>0.05718954248366013</v>
      </c>
      <c r="G18" s="43" t="inlineStr">
        <is>
          <t>███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17</v>
      </c>
      <c r="F19" s="35" t="n">
        <v>0.02777777777777778</v>
      </c>
      <c r="G19" s="45" t="inlineStr">
        <is>
          <t>██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7</v>
      </c>
      <c r="F20" s="40" t="n">
        <v>0.01143790849673203</v>
      </c>
      <c r="G20" s="47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6</v>
      </c>
      <c r="F21" s="35" t="n">
        <v>0.009803921568627451</v>
      </c>
      <c r="G21" s="41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9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629   ·   Overvotes: 18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588</v>
      </c>
      <c r="F32" s="20" t="n">
        <v>0.9348171701112877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41</v>
      </c>
      <c r="F33" s="25" t="n">
        <v>0.06518282988871224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629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866   ·   Overvotes: 2   ·   Undervotes: 430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441</v>
      </c>
      <c r="F41" s="20" t="n">
        <v>0.5092378752886836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217</v>
      </c>
      <c r="F42" s="25" t="n">
        <v>0.2505773672055427</v>
      </c>
      <c r="G42" s="26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134</v>
      </c>
      <c r="F43" s="30" t="n">
        <v>0.1547344110854504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34</v>
      </c>
      <c r="F44" s="35" t="n">
        <v>0.03926096997690531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25</v>
      </c>
      <c r="F45" s="40" t="n">
        <v>0.02886836027713626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8</v>
      </c>
      <c r="F46" s="35" t="n">
        <v>0.009237875288683603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0.004618937644341801</v>
      </c>
      <c r="G47" s="57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3</v>
      </c>
      <c r="F48" s="35" t="n">
        <v>0.003464203233256351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866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557   ·   Overvotes: 1   ·   Undervotes: 91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491</v>
      </c>
      <c r="F54" s="20" t="n">
        <v>0.881508078994614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58</v>
      </c>
      <c r="F55" s="25" t="n">
        <v>0.1041292639138241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4</v>
      </c>
      <c r="F56" s="30" t="n">
        <v>0.00718132854578097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0.003590664272890485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0.001795332136445242</v>
      </c>
      <c r="G58" s="4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0.001795332136445242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555   ·   Overvotes: 1   ·   Undervotes: 93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488</v>
      </c>
      <c r="F65" s="20" t="n">
        <v>0.8792792792792793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61</v>
      </c>
      <c r="F66" s="25" t="n">
        <v>0.1099099099099099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0.01081081081081081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555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583   ·   Overvotes: 0   ·   Undervotes: 66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526</v>
      </c>
      <c r="F73" s="20" t="n">
        <v>0.902229845626072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45</v>
      </c>
      <c r="F74" s="25" t="n">
        <v>0.07718696397941681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12</v>
      </c>
      <c r="F75" s="30" t="n">
        <v>0.02058319039451115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583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572   ·   Overvotes: 19   ·   Undervotes: 58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204</v>
      </c>
      <c r="F81" s="20" t="n">
        <v>0.3566433566433567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188</v>
      </c>
      <c r="F82" s="25" t="n">
        <v>0.3286713286713286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154</v>
      </c>
      <c r="F83" s="30" t="n">
        <v>0.2692307692307692</v>
      </c>
      <c r="G83" s="21" t="inlineStr">
        <is>
          <t>███████████████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</v>
      </c>
      <c r="F84" s="35" t="n">
        <v>0.01048951048951049</v>
      </c>
      <c r="G84" s="55" t="inlineStr">
        <is>
          <t>█</t>
        </is>
      </c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6</v>
      </c>
      <c r="F85" s="40" t="n">
        <v>0.01048951048951049</v>
      </c>
      <c r="G85" s="4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5</v>
      </c>
      <c r="F86" s="35" t="n">
        <v>0.008741258741258742</v>
      </c>
      <c r="G86" s="56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5</v>
      </c>
      <c r="F87" s="40" t="n">
        <v>0.008741258741258742</v>
      </c>
      <c r="G87" s="57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3</v>
      </c>
      <c r="F88" s="35" t="n">
        <v>0.005244755244755245</v>
      </c>
      <c r="G88" s="47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0.001748251748251748</v>
      </c>
      <c r="G89" s="58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572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36140017</t>
        </is>
      </c>
      <c r="B95" s="65" t="inlineStr">
        <is>
          <t>0025A, 0025B</t>
        </is>
      </c>
      <c r="C95" s="66" t="inlineStr">
        <is>
          <t>BARANGAY UYAAN PROPER</t>
        </is>
      </c>
      <c r="D95" s="67" t="n">
        <v>354</v>
      </c>
      <c r="E95" s="67" t="n">
        <v>350</v>
      </c>
      <c r="F95" s="68" t="n">
        <v>0.9887</v>
      </c>
      <c r="G95" s="65" t="inlineStr">
        <is>
          <t>RECEIVED</t>
        </is>
      </c>
    </row>
    <row r="96">
      <c r="A96" s="65" t="inlineStr">
        <is>
          <t>36140018</t>
        </is>
      </c>
      <c r="B96" s="65" t="inlineStr">
        <is>
          <t>0025C, 0026A</t>
        </is>
      </c>
      <c r="C96" s="66" t="inlineStr">
        <is>
          <t>BARANGAY UYAAN PROPER</t>
        </is>
      </c>
      <c r="D96" s="67" t="n">
        <v>304</v>
      </c>
      <c r="E96" s="67" t="n">
        <v>299</v>
      </c>
      <c r="F96" s="68" t="n">
        <v>0.9836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PANGADAPAN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3614034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217</t>
        </is>
      </c>
      <c r="B9" s="9" t="n"/>
      <c r="C9" s="13" t="inlineStr">
        <is>
          <t>210</t>
        </is>
      </c>
      <c r="D9" s="11" t="n"/>
      <c r="E9" s="13" t="inlineStr">
        <is>
          <t>210</t>
        </is>
      </c>
      <c r="F9" s="13" t="inlineStr">
        <is>
          <t>96.77%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206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59</v>
      </c>
      <c r="F14" s="20" t="n">
        <v>0.2864077669902912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43</v>
      </c>
      <c r="F15" s="25" t="n">
        <v>0.2087378640776699</v>
      </c>
      <c r="G15" s="4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35</v>
      </c>
      <c r="F16" s="30" t="n">
        <v>0.1699029126213592</v>
      </c>
      <c r="G16" s="36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28</v>
      </c>
      <c r="F17" s="35" t="n">
        <v>0.1359223300970874</v>
      </c>
      <c r="G17" s="46" t="inlineStr">
        <is>
          <t>█████████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25</v>
      </c>
      <c r="F18" s="40" t="n">
        <v>0.1213592233009709</v>
      </c>
      <c r="G18" s="26" t="inlineStr">
        <is>
          <t>████████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8</v>
      </c>
      <c r="F19" s="35" t="n">
        <v>0.03883495145631068</v>
      </c>
      <c r="G19" s="42" t="inlineStr">
        <is>
          <t>███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4</v>
      </c>
      <c r="F20" s="40" t="n">
        <v>0.01941747572815534</v>
      </c>
      <c r="G20" s="31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0.01456310679611651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0.004854368932038835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206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115</v>
      </c>
      <c r="F32" s="20" t="n">
        <v>0.558252427184466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91</v>
      </c>
      <c r="F33" s="25" t="n">
        <v>0.441747572815534</v>
      </c>
      <c r="G33" s="54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206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359   ·   Overvotes: 0   ·   Undervotes: 61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178</v>
      </c>
      <c r="F41" s="20" t="n">
        <v>0.4958217270194986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164</v>
      </c>
      <c r="F42" s="25" t="n">
        <v>0.4568245125348189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11</v>
      </c>
      <c r="F43" s="30" t="n">
        <v>0.03064066852367688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</v>
      </c>
      <c r="F44" s="35" t="n">
        <v>0.008356545961002786</v>
      </c>
      <c r="G44" s="55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0.005571030640668524</v>
      </c>
      <c r="G45" s="4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0.002785515320334262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359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191   ·   Overvotes: 2   ·   Undervotes: 17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106</v>
      </c>
      <c r="F54" s="20" t="n">
        <v>0.5549738219895288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82</v>
      </c>
      <c r="F55" s="25" t="n">
        <v>0.4293193717277487</v>
      </c>
      <c r="G55" s="26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0.01570680628272251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194   ·   Overvotes: 0   ·   Undervotes: 16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187</v>
      </c>
      <c r="F65" s="20" t="n">
        <v>0.9639175257731959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</v>
      </c>
      <c r="F66" s="25" t="n">
        <v>0.03608247422680412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187   ·   Overvotes: 0   ·   Undervotes: 23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177</v>
      </c>
      <c r="F73" s="20" t="n">
        <v>0.946524064171123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</v>
      </c>
      <c r="F74" s="25" t="n">
        <v>0.053475935828877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199   ·   Overvotes: 2   ·   Undervotes: 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74</v>
      </c>
      <c r="F81" s="20" t="n">
        <v>0.3718592964824121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58</v>
      </c>
      <c r="F82" s="25" t="n">
        <v>0.2914572864321608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45</v>
      </c>
      <c r="F83" s="30" t="n">
        <v>0.2261306532663317</v>
      </c>
      <c r="G83" s="21" t="inlineStr">
        <is>
          <t>████████████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22</v>
      </c>
      <c r="F84" s="35" t="n">
        <v>0.1105527638190955</v>
      </c>
      <c r="G84" s="55" t="inlineStr">
        <is>
          <t>██████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36140019</t>
        </is>
      </c>
      <c r="B95" s="65" t="inlineStr">
        <is>
          <t>0027A, 0027B</t>
        </is>
      </c>
      <c r="C95" s="66" t="inlineStr">
        <is>
          <t>BARANGAY LAKITAN</t>
        </is>
      </c>
      <c r="D95" s="67" t="n">
        <v>217</v>
      </c>
      <c r="E95" s="67" t="n">
        <v>210</v>
      </c>
      <c r="F95" s="68" t="n">
        <v>0.9677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3614017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385</t>
        </is>
      </c>
      <c r="B9" s="9" t="n"/>
      <c r="C9" s="13" t="inlineStr">
        <is>
          <t>385</t>
        </is>
      </c>
      <c r="D9" s="11" t="n"/>
      <c r="E9" s="13" t="inlineStr">
        <is>
          <t>385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361   ·   Overvotes: 21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266</v>
      </c>
      <c r="F14" s="20" t="n">
        <v>0.7368421052631579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37</v>
      </c>
      <c r="F15" s="25" t="n">
        <v>0.1024930747922438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31</v>
      </c>
      <c r="F16" s="30" t="n">
        <v>0.08587257617728532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16</v>
      </c>
      <c r="F17" s="35" t="n">
        <v>0.0443213296398892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11</v>
      </c>
      <c r="F18" s="40" t="n">
        <v>0.03047091412742382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380   ·   Overvotes: 5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380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522   ·   Overvotes: 4   ·   Undervotes: 244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307</v>
      </c>
      <c r="F41" s="20" t="n">
        <v>0.5881226053639846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149</v>
      </c>
      <c r="F42" s="25" t="n">
        <v>0.2854406130268199</v>
      </c>
      <c r="G42" s="26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38</v>
      </c>
      <c r="F43" s="30" t="n">
        <v>0.07279693486590039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18</v>
      </c>
      <c r="F44" s="35" t="n">
        <v>0.03448275862068965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9</v>
      </c>
      <c r="F45" s="40" t="n">
        <v>0.01724137931034483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0.001915708812260536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382   ·   Overvotes: 1   ·   Undervotes: 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362</v>
      </c>
      <c r="F54" s="20" t="n">
        <v>0.9476439790575916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19</v>
      </c>
      <c r="F55" s="25" t="n">
        <v>0.04973821989528796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0.002617801047120419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382   ·   Overvotes: 2   ·   Undervotes: 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359</v>
      </c>
      <c r="F65" s="20" t="n">
        <v>0.9397905759162304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23</v>
      </c>
      <c r="F66" s="25" t="n">
        <v>0.06020942408376963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379   ·   Overvotes: 0   ·   Undervotes: 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357</v>
      </c>
      <c r="F73" s="20" t="n">
        <v>0.941952506596306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19</v>
      </c>
      <c r="F74" s="25" t="n">
        <v>0.05013192612137203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0.0079155672823219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384   ·   Overvotes: 0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226</v>
      </c>
      <c r="F81" s="20" t="n">
        <v>0.5885416666666666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130</v>
      </c>
      <c r="F82" s="25" t="n">
        <v>0.3385416666666667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27</v>
      </c>
      <c r="F83" s="30" t="n">
        <v>0.0703125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0.002604166666666667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36140020</t>
        </is>
      </c>
      <c r="B95" s="65" t="inlineStr">
        <is>
          <t>0028A, 0028B, 0029A</t>
        </is>
      </c>
      <c r="C95" s="66" t="inlineStr">
        <is>
          <t>BARANGAY UYAAN PROPER</t>
        </is>
      </c>
      <c r="D95" s="67" t="n">
        <v>385</v>
      </c>
      <c r="E95" s="67" t="n">
        <v>385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3614018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884</t>
        </is>
      </c>
      <c r="B9" s="9" t="n"/>
      <c r="C9" s="13" t="inlineStr">
        <is>
          <t>856</t>
        </is>
      </c>
      <c r="D9" s="11" t="n"/>
      <c r="E9" s="13" t="inlineStr">
        <is>
          <t>856</t>
        </is>
      </c>
      <c r="F9" s="13" t="inlineStr">
        <is>
          <t>96.83%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816   ·   Overvotes: 30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428</v>
      </c>
      <c r="F14" s="20" t="n">
        <v>0.5245098039215687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191</v>
      </c>
      <c r="F15" s="25" t="n">
        <v>0.2340686274509804</v>
      </c>
      <c r="G15" s="21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84</v>
      </c>
      <c r="F16" s="30" t="n">
        <v>0.1029411764705882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49</v>
      </c>
      <c r="F17" s="35" t="n">
        <v>0.06004901960784314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33</v>
      </c>
      <c r="F18" s="40" t="n">
        <v>0.04044117647058824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12</v>
      </c>
      <c r="F19" s="35" t="n">
        <v>0.01470588235294118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9</v>
      </c>
      <c r="F20" s="40" t="n">
        <v>0.01102941176470588</v>
      </c>
      <c r="G20" s="45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6</v>
      </c>
      <c r="F21" s="35" t="n">
        <v>0.007352941176470588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0.001225490196078431</v>
      </c>
      <c r="G22" s="48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0.001225490196078431</v>
      </c>
      <c r="G23" s="49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0.001225490196078431</v>
      </c>
      <c r="G24" s="44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1</v>
      </c>
      <c r="F25" s="35" t="n">
        <v>0.001225490196078431</v>
      </c>
      <c r="G25" s="47" t="inlineStr"/>
    </row>
    <row r="26" ht="18" customHeight="1">
      <c r="A26" s="37" t="n">
        <v>13</v>
      </c>
      <c r="B26" s="37" t="inlineStr">
        <is>
          <t>2</t>
        </is>
      </c>
      <c r="C26" s="38" t="inlineStr">
        <is>
          <t>BAPA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816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833   ·   Overvotes: 13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526</v>
      </c>
      <c r="F32" s="20" t="n">
        <v>0.631452581032413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306</v>
      </c>
      <c r="F33" s="25" t="n">
        <v>0.3673469387755102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1</v>
      </c>
      <c r="F34" s="30" t="n">
        <v>0.001200480192076831</v>
      </c>
      <c r="G34" s="2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SARANGANI, PALAO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833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1,453   ·   Overvotes: 2   ·   Undervotes: 257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462</v>
      </c>
      <c r="F41" s="20" t="n">
        <v>0.3179628355127323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403</v>
      </c>
      <c r="F42" s="25" t="n">
        <v>0.2773571920165175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365</v>
      </c>
      <c r="F43" s="30" t="n">
        <v>0.2512044046799725</v>
      </c>
      <c r="G43" s="2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201</v>
      </c>
      <c r="F44" s="35" t="n">
        <v>0.1383344803854095</v>
      </c>
      <c r="G44" s="55" t="inlineStr">
        <is>
          <t>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8</v>
      </c>
      <c r="F45" s="40" t="n">
        <v>0.005505849965588437</v>
      </c>
      <c r="G45" s="4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0.004129387474191329</v>
      </c>
      <c r="G46" s="56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6</v>
      </c>
      <c r="F47" s="40" t="n">
        <v>0.004129387474191329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0.001376462491397109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1453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777   ·   Overvotes: 3   ·   Undervotes: 76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395</v>
      </c>
      <c r="F54" s="20" t="n">
        <v>0.5083655083655083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365</v>
      </c>
      <c r="F55" s="25" t="n">
        <v>0.4697554697554698</v>
      </c>
      <c r="G55" s="26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</v>
      </c>
      <c r="F56" s="30" t="n">
        <v>0.01158301158301158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0.005148005148005148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0.003861003861003861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0.001287001287001287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777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773   ·   Overvotes: 5   ·   Undervotes: 78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398</v>
      </c>
      <c r="F65" s="20" t="n">
        <v>0.5148771021992238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362</v>
      </c>
      <c r="F66" s="25" t="n">
        <v>0.4683053040103493</v>
      </c>
      <c r="G66" s="26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</v>
      </c>
      <c r="F67" s="30" t="n">
        <v>0.01681759379042691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773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788   ·   Overvotes: 2   ·   Undervotes: 66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399</v>
      </c>
      <c r="F73" s="20" t="n">
        <v>0.5063451776649747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380</v>
      </c>
      <c r="F74" s="25" t="n">
        <v>0.4822335025380711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</v>
      </c>
      <c r="F75" s="30" t="n">
        <v>0.01142131979695431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788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798   ·   Overvotes: 12   ·   Undervotes: 46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541</v>
      </c>
      <c r="F81" s="20" t="n">
        <v>0.6779448621553885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205</v>
      </c>
      <c r="F82" s="25" t="n">
        <v>0.2568922305764411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30</v>
      </c>
      <c r="F83" s="30" t="n">
        <v>0.03759398496240601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11</v>
      </c>
      <c r="F84" s="35" t="n">
        <v>0.0137844611528822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5</v>
      </c>
      <c r="F85" s="40" t="n">
        <v>0.006265664160401002</v>
      </c>
      <c r="G85" s="4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</v>
      </c>
      <c r="F86" s="35" t="n">
        <v>0.003759398496240601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0.002506265664160401</v>
      </c>
      <c r="G87" s="57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0.0012531328320802</v>
      </c>
      <c r="G88" s="47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798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36140021</t>
        </is>
      </c>
      <c r="B95" s="65" t="inlineStr">
        <is>
          <t>0030A, 0030B, 0030C</t>
        </is>
      </c>
      <c r="C95" s="66" t="inlineStr">
        <is>
          <t>BARANGAY TUCA</t>
        </is>
      </c>
      <c r="D95" s="67" t="n">
        <v>523</v>
      </c>
      <c r="E95" s="67" t="n">
        <v>514</v>
      </c>
      <c r="F95" s="68" t="n">
        <v>0.9828</v>
      </c>
      <c r="G95" s="65" t="inlineStr">
        <is>
          <t>RECEIVED</t>
        </is>
      </c>
    </row>
    <row r="96">
      <c r="A96" s="65" t="inlineStr">
        <is>
          <t>36140022</t>
        </is>
      </c>
      <c r="B96" s="65" t="inlineStr">
        <is>
          <t>0031A, 0031B</t>
        </is>
      </c>
      <c r="C96" s="66" t="inlineStr">
        <is>
          <t>BARANGAY TUCA</t>
        </is>
      </c>
      <c r="D96" s="67" t="n">
        <v>361</v>
      </c>
      <c r="E96" s="67" t="n">
        <v>342</v>
      </c>
      <c r="F96" s="68" t="n">
        <v>0.9473999999999999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PUNUD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3614020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180</t>
        </is>
      </c>
      <c r="B9" s="9" t="n"/>
      <c r="C9" s="13" t="inlineStr">
        <is>
          <t>175</t>
        </is>
      </c>
      <c r="D9" s="11" t="n"/>
      <c r="E9" s="13" t="inlineStr">
        <is>
          <t>175</t>
        </is>
      </c>
      <c r="F9" s="13" t="inlineStr">
        <is>
          <t>97.22%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152   ·   Overvotes: 23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3</t>
        </is>
      </c>
      <c r="C14" s="18" t="inlineStr">
        <is>
          <t>BEST PARTY</t>
        </is>
      </c>
      <c r="D14" s="17" t="inlineStr">
        <is>
          <t>—</t>
        </is>
      </c>
      <c r="E14" s="19" t="n">
        <v>54</v>
      </c>
      <c r="F14" s="20" t="n">
        <v>0.3552631578947368</v>
      </c>
      <c r="G14" s="41" t="inlineStr">
        <is>
          <t>████████████████████</t>
        </is>
      </c>
    </row>
    <row r="15" ht="18" customHeight="1">
      <c r="A15" s="17" t="n">
        <v>1</v>
      </c>
      <c r="B15" s="17" t="inlineStr">
        <is>
          <t>5</t>
        </is>
      </c>
      <c r="C15" s="18" t="inlineStr">
        <is>
          <t>BGC</t>
        </is>
      </c>
      <c r="D15" s="17" t="inlineStr">
        <is>
          <t>—</t>
        </is>
      </c>
      <c r="E15" s="19" t="n">
        <v>54</v>
      </c>
      <c r="F15" s="20" t="n">
        <v>0.3552631578947368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36</v>
      </c>
      <c r="F16" s="30" t="n">
        <v>0.2368421052631579</v>
      </c>
      <c r="G16" s="26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</v>
      </c>
      <c r="F17" s="35" t="n">
        <v>0.03289473684210526</v>
      </c>
      <c r="G17" s="46" t="inlineStr">
        <is>
          <t>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0.006578947368421052</v>
      </c>
      <c r="G18" s="36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0.006578947368421052</v>
      </c>
      <c r="G19" s="44" t="inlineStr"/>
    </row>
    <row r="20" ht="18" customHeight="1">
      <c r="A20" s="37" t="n">
        <v>5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0.006578947368421052</v>
      </c>
      <c r="G20" s="3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175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175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236   ·   Overvotes: 0   ·   Undervotes: 114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116</v>
      </c>
      <c r="F41" s="20" t="n">
        <v>0.4915254237288136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73</v>
      </c>
      <c r="F42" s="25" t="n">
        <v>0.3093220338983051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25</v>
      </c>
      <c r="F43" s="30" t="n">
        <v>0.1059322033898305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18</v>
      </c>
      <c r="F44" s="35" t="n">
        <v>0.07627118644067797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0.008474576271186441</v>
      </c>
      <c r="G45" s="4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0.00423728813559322</v>
      </c>
      <c r="G46" s="56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0.00423728813559322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236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151   ·   Overvotes: 0   ·   Undervotes: 24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124</v>
      </c>
      <c r="F54" s="20" t="n">
        <v>0.8211920529801324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26</v>
      </c>
      <c r="F55" s="25" t="n">
        <v>0.1721854304635762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0.006622516556291391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142   ·   Overvotes: 0   ·   Undervotes: 33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119</v>
      </c>
      <c r="F65" s="20" t="n">
        <v>0.8380281690140845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22</v>
      </c>
      <c r="F66" s="25" t="n">
        <v>0.1549295774647887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0.007042253521126761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156   ·   Overvotes: 0   ·   Undervotes: 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135</v>
      </c>
      <c r="F73" s="20" t="n">
        <v>0.8653846153846154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</v>
      </c>
      <c r="F74" s="25" t="n">
        <v>0.1282051282051282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0.00641025641025641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156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145   ·   Overvotes: 1   ·   Undervotes: 29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96</v>
      </c>
      <c r="F81" s="20" t="n">
        <v>0.6620689655172414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33</v>
      </c>
      <c r="F82" s="25" t="n">
        <v>0.2275862068965517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16</v>
      </c>
      <c r="F83" s="30" t="n">
        <v>0.1103448275862069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145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36140024</t>
        </is>
      </c>
      <c r="B95" s="65" t="inlineStr">
        <is>
          <t>0033A</t>
        </is>
      </c>
      <c r="C95" s="66" t="inlineStr">
        <is>
          <t>BARANGAY UYAAN PROPER</t>
        </is>
      </c>
      <c r="D95" s="67" t="n">
        <v>180</v>
      </c>
      <c r="E95" s="67" t="n">
        <v>175</v>
      </c>
      <c r="F95" s="68" t="n">
        <v>0.9722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TAMBO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3614023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664</t>
        </is>
      </c>
      <c r="B9" s="9" t="n"/>
      <c r="C9" s="13" t="inlineStr">
        <is>
          <t>642</t>
        </is>
      </c>
      <c r="D9" s="11" t="n"/>
      <c r="E9" s="13" t="inlineStr">
        <is>
          <t>642</t>
        </is>
      </c>
      <c r="F9" s="13" t="inlineStr">
        <is>
          <t>96.69%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641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222</v>
      </c>
      <c r="F14" s="20" t="n">
        <v>0.3463338533541342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123</v>
      </c>
      <c r="F15" s="25" t="n">
        <v>0.1918876755070203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115</v>
      </c>
      <c r="F16" s="30" t="n">
        <v>0.1794071762870515</v>
      </c>
      <c r="G16" s="3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89</v>
      </c>
      <c r="F17" s="35" t="n">
        <v>0.1388455538221529</v>
      </c>
      <c r="G17" s="31" t="inlineStr">
        <is>
          <t>████████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62</v>
      </c>
      <c r="F18" s="40" t="n">
        <v>0.09672386895475819</v>
      </c>
      <c r="G18" s="41" t="inlineStr">
        <is>
          <t>██████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29</v>
      </c>
      <c r="F19" s="35" t="n">
        <v>0.0452418096723869</v>
      </c>
      <c r="G19" s="47" t="inlineStr">
        <is>
          <t>███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0.0015600624024961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632   ·   Overvotes: 10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631</v>
      </c>
      <c r="F32" s="20" t="n">
        <v>0.9984177215189873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</v>
      </c>
      <c r="F33" s="25" t="n">
        <v>0.001582278481012658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632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1,246   ·   Overvotes: 0   ·   Undervotes: 38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549</v>
      </c>
      <c r="F41" s="20" t="n">
        <v>0.4406099518459069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333</v>
      </c>
      <c r="F42" s="25" t="n">
        <v>0.267255216693419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261</v>
      </c>
      <c r="F43" s="30" t="n">
        <v>0.2094703049759229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47</v>
      </c>
      <c r="F44" s="35" t="n">
        <v>0.0377207062600321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35</v>
      </c>
      <c r="F45" s="40" t="n">
        <v>0.02808988764044944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8</v>
      </c>
      <c r="F46" s="35" t="n">
        <v>0.006420545746388443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7</v>
      </c>
      <c r="F47" s="40" t="n">
        <v>0.005617977528089887</v>
      </c>
      <c r="G47" s="57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6</v>
      </c>
      <c r="F48" s="35" t="n">
        <v>0.004815409309791332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1246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632   ·   Overvotes: 1   ·   Undervotes: 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317</v>
      </c>
      <c r="F54" s="20" t="n">
        <v>0.5015822784810127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287</v>
      </c>
      <c r="F55" s="25" t="n">
        <v>0.4541139240506329</v>
      </c>
      <c r="G55" s="26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13</v>
      </c>
      <c r="F56" s="30" t="n">
        <v>0.02056962025316456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9</v>
      </c>
      <c r="F57" s="35" t="n">
        <v>0.01424050632911392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6</v>
      </c>
      <c r="F58" s="40" t="n">
        <v>0.00949367088607595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632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631   ·   Overvotes: 0   ·   Undervotes: 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522</v>
      </c>
      <c r="F65" s="20" t="n">
        <v>0.8272583201267829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78</v>
      </c>
      <c r="F66" s="25" t="n">
        <v>0.1236133122028526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31</v>
      </c>
      <c r="F67" s="30" t="n">
        <v>0.0491283676703645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631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625   ·   Overvotes: 0   ·   Undervotes: 17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536</v>
      </c>
      <c r="F73" s="20" t="n">
        <v>0.8576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74</v>
      </c>
      <c r="F74" s="25" t="n">
        <v>0.1184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15</v>
      </c>
      <c r="F75" s="30" t="n">
        <v>0.024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625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633   ·   Overvotes: 1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278</v>
      </c>
      <c r="F81" s="20" t="n">
        <v>0.4391785150078989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195</v>
      </c>
      <c r="F82" s="25" t="n">
        <v>0.3080568720379147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81</v>
      </c>
      <c r="F83" s="30" t="n">
        <v>0.1279620853080569</v>
      </c>
      <c r="G83" s="21" t="inlineStr">
        <is>
          <t>██████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77</v>
      </c>
      <c r="F84" s="35" t="n">
        <v>0.1216429699842022</v>
      </c>
      <c r="G84" s="55" t="inlineStr">
        <is>
          <t>██████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0.001579778830963665</v>
      </c>
      <c r="G85" s="4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0.001579778830963665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633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36140027</t>
        </is>
      </c>
      <c r="B95" s="65" t="inlineStr">
        <is>
          <t>0036A, 0036B</t>
        </is>
      </c>
      <c r="C95" s="66" t="inlineStr">
        <is>
          <t>BARANGAY TAMBO</t>
        </is>
      </c>
      <c r="D95" s="67" t="n">
        <v>324</v>
      </c>
      <c r="E95" s="67" t="n">
        <v>312</v>
      </c>
      <c r="F95" s="68" t="n">
        <v>0.963</v>
      </c>
      <c r="G95" s="65" t="inlineStr">
        <is>
          <t>RECEIVED</t>
        </is>
      </c>
    </row>
    <row r="96">
      <c r="A96" s="65" t="inlineStr">
        <is>
          <t>36140028</t>
        </is>
      </c>
      <c r="B96" s="65" t="inlineStr">
        <is>
          <t>0037A, 0037B</t>
        </is>
      </c>
      <c r="C96" s="66" t="inlineStr">
        <is>
          <t>BARANGAY TAMBO</t>
        </is>
      </c>
      <c r="D96" s="67" t="n">
        <v>340</v>
      </c>
      <c r="E96" s="67" t="n">
        <v>330</v>
      </c>
      <c r="F96" s="68" t="n">
        <v>0.9706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3614022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795</t>
        </is>
      </c>
      <c r="B9" s="9" t="n"/>
      <c r="C9" s="13" t="inlineStr">
        <is>
          <t>787</t>
        </is>
      </c>
      <c r="D9" s="11" t="n"/>
      <c r="E9" s="13" t="inlineStr">
        <is>
          <t>787</t>
        </is>
      </c>
      <c r="F9" s="13" t="inlineStr">
        <is>
          <t>98.99%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737   ·   Overvotes: 17   ·   Undervotes: 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477</v>
      </c>
      <c r="F14" s="20" t="n">
        <v>0.6472184531886025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195</v>
      </c>
      <c r="F15" s="25" t="n">
        <v>0.2645861601085482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27</v>
      </c>
      <c r="F16" s="30" t="n">
        <v>0.03663500678426052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15</v>
      </c>
      <c r="F17" s="35" t="n">
        <v>0.0203527815468114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13</v>
      </c>
      <c r="F18" s="40" t="n">
        <v>0.01763907734056988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10</v>
      </c>
      <c r="F19" s="35" t="n">
        <v>0.0135685210312076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751   ·   Overvotes: 32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727</v>
      </c>
      <c r="F32" s="20" t="n">
        <v>0.9680426098535286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23</v>
      </c>
      <c r="F33" s="25" t="n">
        <v>0.03062583222370173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0.001331557922769641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751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1,098   ·   Overvotes: 2   ·   Undervotes: 474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526</v>
      </c>
      <c r="F41" s="20" t="n">
        <v>0.4790528233151184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456</v>
      </c>
      <c r="F42" s="25" t="n">
        <v>0.4153005464480874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43</v>
      </c>
      <c r="F43" s="30" t="n">
        <v>0.03916211293260474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41</v>
      </c>
      <c r="F44" s="35" t="n">
        <v>0.03734061930783242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26</v>
      </c>
      <c r="F45" s="40" t="n">
        <v>0.02367941712204007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0.00273224043715847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0.001821493624772313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0.0009107468123861566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1098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594   ·   Overvotes: 1   ·   Undervotes: 192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539</v>
      </c>
      <c r="F54" s="20" t="n">
        <v>0.9074074074074074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46</v>
      </c>
      <c r="F55" s="25" t="n">
        <v>0.07744107744107744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0.01346801346801347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0.001683501683501683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594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622   ·   Overvotes: 2   ·   Undervotes: 163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571</v>
      </c>
      <c r="F65" s="20" t="n">
        <v>0.9180064308681672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49</v>
      </c>
      <c r="F66" s="25" t="n">
        <v>0.07877813504823152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0.003215434083601286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622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621   ·   Overvotes: 1   ·   Undervotes: 165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583</v>
      </c>
      <c r="F73" s="20" t="n">
        <v>0.9388083735909822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27</v>
      </c>
      <c r="F74" s="25" t="n">
        <v>0.04347826086956522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11</v>
      </c>
      <c r="F75" s="30" t="n">
        <v>0.01771336553945249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621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615   ·   Overvotes: 8   ·   Undervotes: 164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447</v>
      </c>
      <c r="F81" s="20" t="n">
        <v>0.7268292682926829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102</v>
      </c>
      <c r="F82" s="25" t="n">
        <v>0.1658536585365854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58</v>
      </c>
      <c r="F83" s="30" t="n">
        <v>0.0943089430894309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5</v>
      </c>
      <c r="F84" s="35" t="n">
        <v>0.008130081300813009</v>
      </c>
      <c r="G84" s="55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0.003252032520325203</v>
      </c>
      <c r="G85" s="4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0.001626016260162602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615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36140025</t>
        </is>
      </c>
      <c r="B95" s="65" t="inlineStr">
        <is>
          <t>0034A, 0034B, 0034C</t>
        </is>
      </c>
      <c r="C95" s="66" t="inlineStr">
        <is>
          <t>BARANGAY PAGAYONAN</t>
        </is>
      </c>
      <c r="D95" s="67" t="n">
        <v>489</v>
      </c>
      <c r="E95" s="67" t="n">
        <v>485</v>
      </c>
      <c r="F95" s="68" t="n">
        <v>0.9918</v>
      </c>
      <c r="G95" s="65" t="inlineStr">
        <is>
          <t>RECEIVED</t>
        </is>
      </c>
    </row>
    <row r="96">
      <c r="A96" s="65" t="inlineStr">
        <is>
          <t>36140026</t>
        </is>
      </c>
      <c r="B96" s="65" t="inlineStr">
        <is>
          <t>0035A, 0035B</t>
        </is>
      </c>
      <c r="C96" s="66" t="inlineStr">
        <is>
          <t>BARANGAY PAGAYONAN</t>
        </is>
      </c>
      <c r="D96" s="67" t="n">
        <v>306</v>
      </c>
      <c r="E96" s="67" t="n">
        <v>302</v>
      </c>
      <c r="F96" s="68" t="n">
        <v>0.9869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TUCA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377</t>
        </is>
      </c>
      <c r="B9" s="9" t="n"/>
      <c r="C9" s="13" t="inlineStr">
        <is>
          <t>376</t>
        </is>
      </c>
      <c r="D9" s="11" t="n"/>
      <c r="E9" s="13" t="inlineStr">
        <is>
          <t>376</t>
        </is>
      </c>
      <c r="F9" s="13" t="inlineStr">
        <is>
          <t>99.73%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349   ·   Overvotes: 26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113</v>
      </c>
      <c r="F14" s="20" t="n">
        <v>0.3237822349570201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75</v>
      </c>
      <c r="F15" s="25" t="n">
        <v>0.2148997134670487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52</v>
      </c>
      <c r="F16" s="30" t="n">
        <v>0.1489971346704871</v>
      </c>
      <c r="G16" s="41" t="inlineStr">
        <is>
          <t>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42</v>
      </c>
      <c r="F17" s="35" t="n">
        <v>0.1203438395415473</v>
      </c>
      <c r="G17" s="31" t="inlineStr">
        <is>
          <t>███████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41</v>
      </c>
      <c r="F18" s="40" t="n">
        <v>0.1174785100286533</v>
      </c>
      <c r="G18" s="36" t="inlineStr">
        <is>
          <t>███████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16</v>
      </c>
      <c r="F19" s="35" t="n">
        <v>0.04584527220630372</v>
      </c>
      <c r="G19" s="42" t="inlineStr">
        <is>
          <t>███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10</v>
      </c>
      <c r="F20" s="40" t="n">
        <v>0.02865329512893983</v>
      </c>
      <c r="G20" s="46" t="inlineStr">
        <is>
          <t>██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372   ·   Overvotes: 4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192</v>
      </c>
      <c r="F32" s="20" t="n">
        <v>0.5161290322580645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179</v>
      </c>
      <c r="F33" s="25" t="n">
        <v>0.4811827956989247</v>
      </c>
      <c r="G33" s="26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1</v>
      </c>
      <c r="F34" s="30" t="n">
        <v>0.002688172043010753</v>
      </c>
      <c r="G34" s="2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SARANGANI, PALAO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512   ·   Overvotes: 0   ·   Undervotes: 240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233</v>
      </c>
      <c r="F41" s="20" t="n">
        <v>0.455078125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165</v>
      </c>
      <c r="F42" s="25" t="n">
        <v>0.322265625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90</v>
      </c>
      <c r="F43" s="30" t="n">
        <v>0.17578125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19</v>
      </c>
      <c r="F44" s="35" t="n">
        <v>0.037109375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0.005859375</v>
      </c>
      <c r="G45" s="4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0.001953125</v>
      </c>
      <c r="G46" s="56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0.001953125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512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290   ·   Overvotes: 1   ·   Undervotes: 85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220</v>
      </c>
      <c r="F54" s="20" t="n">
        <v>0.7586206896551724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60</v>
      </c>
      <c r="F55" s="25" t="n">
        <v>0.2068965517241379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0.02413793103448276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0.0103448275862069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300   ·   Overvotes: 0   ·   Undervotes: 76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198</v>
      </c>
      <c r="F65" s="20" t="n">
        <v>0.66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91</v>
      </c>
      <c r="F66" s="25" t="n">
        <v>0.3033333333333333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</v>
      </c>
      <c r="F67" s="30" t="n">
        <v>0.03666666666666667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340   ·   Overvotes: 1   ·   Undervotes: 35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294</v>
      </c>
      <c r="F73" s="20" t="n">
        <v>0.8647058823529412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46</v>
      </c>
      <c r="F74" s="25" t="n">
        <v>0.1352941176470588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335   ·   Overvotes: 5   ·   Undervotes: 36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186</v>
      </c>
      <c r="F81" s="20" t="n">
        <v>0.5552238805970149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108</v>
      </c>
      <c r="F82" s="25" t="n">
        <v>0.3223880597014925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36</v>
      </c>
      <c r="F83" s="30" t="n">
        <v>0.1074626865671642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</v>
      </c>
      <c r="F84" s="35" t="n">
        <v>0.005970149253731343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0.002985074626865672</v>
      </c>
      <c r="G85" s="4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0.002985074626865672</v>
      </c>
      <c r="G86" s="56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0.002985074626865672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335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36140029</t>
        </is>
      </c>
      <c r="B95" s="65" t="inlineStr">
        <is>
          <t>0038A, 0039A, 0040A</t>
        </is>
      </c>
      <c r="C95" s="66" t="inlineStr">
        <is>
          <t>BARANGAY TUCA</t>
        </is>
      </c>
      <c r="D95" s="67" t="n">
        <v>377</v>
      </c>
      <c r="E95" s="67" t="n">
        <v>376</v>
      </c>
      <c r="F95" s="68" t="n">
        <v>0.9973000000000001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TULAY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3614031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259</t>
        </is>
      </c>
      <c r="B9" s="9" t="n"/>
      <c r="C9" s="13" t="inlineStr">
        <is>
          <t>257</t>
        </is>
      </c>
      <c r="D9" s="11" t="n"/>
      <c r="E9" s="13" t="inlineStr">
        <is>
          <t>257</t>
        </is>
      </c>
      <c r="F9" s="13" t="inlineStr">
        <is>
          <t>99.23%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243   ·   Overvotes: 13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176</v>
      </c>
      <c r="F14" s="20" t="n">
        <v>0.7242798353909465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38</v>
      </c>
      <c r="F15" s="25" t="n">
        <v>0.1563786008230453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14</v>
      </c>
      <c r="F16" s="30" t="n">
        <v>0.05761316872427984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</v>
      </c>
      <c r="F17" s="35" t="n">
        <v>0.0411522633744856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3</v>
      </c>
      <c r="F18" s="40" t="n">
        <v>0.01234567901234568</v>
      </c>
      <c r="G18" s="3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0.00823045267489712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254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252</v>
      </c>
      <c r="F32" s="20" t="n">
        <v>0.9921259842519685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2</v>
      </c>
      <c r="F33" s="25" t="n">
        <v>0.007874015748031496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254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394   ·   Overvotes: 4   ·   Undervotes: 116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111</v>
      </c>
      <c r="F41" s="20" t="n">
        <v>0.2817258883248731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98</v>
      </c>
      <c r="F42" s="25" t="n">
        <v>0.2487309644670051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50</v>
      </c>
      <c r="F43" s="30" t="n">
        <v>0.1269035532994924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43</v>
      </c>
      <c r="F44" s="35" t="n">
        <v>0.1091370558375634</v>
      </c>
      <c r="G44" s="55" t="inlineStr">
        <is>
          <t>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41</v>
      </c>
      <c r="F45" s="40" t="n">
        <v>0.1040609137055838</v>
      </c>
      <c r="G45" s="46" t="inlineStr">
        <is>
          <t>███████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20</v>
      </c>
      <c r="F46" s="35" t="n">
        <v>0.05076142131979695</v>
      </c>
      <c r="G46" s="56" t="inlineStr">
        <is>
          <t>████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19</v>
      </c>
      <c r="F47" s="40" t="n">
        <v>0.04822335025380711</v>
      </c>
      <c r="G47" s="57" t="inlineStr">
        <is>
          <t>███</t>
        </is>
      </c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12</v>
      </c>
      <c r="F48" s="35" t="n">
        <v>0.03045685279187817</v>
      </c>
      <c r="G48" s="47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394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239   ·   Overvotes: 0   ·   Undervotes: 18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181</v>
      </c>
      <c r="F54" s="20" t="n">
        <v>0.7573221757322176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37</v>
      </c>
      <c r="F55" s="25" t="n">
        <v>0.1548117154811715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20</v>
      </c>
      <c r="F56" s="30" t="n">
        <v>0.08368200836820083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0.004184100418410041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237   ·   Overvotes: 0   ·   Undervotes: 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219</v>
      </c>
      <c r="F65" s="20" t="n">
        <v>0.9240506329113924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17</v>
      </c>
      <c r="F66" s="25" t="n">
        <v>0.07172995780590717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0.004219409282700422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233   ·   Overvotes: 0   ·   Undervotes: 24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222</v>
      </c>
      <c r="F73" s="20" t="n">
        <v>0.9527896995708155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</v>
      </c>
      <c r="F74" s="25" t="n">
        <v>0.03862660944206009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0.008583690987124463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246   ·   Overvotes: 1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131</v>
      </c>
      <c r="F81" s="20" t="n">
        <v>0.532520325203252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98</v>
      </c>
      <c r="F82" s="25" t="n">
        <v>0.3983739837398374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15</v>
      </c>
      <c r="F83" s="30" t="n">
        <v>0.06097560975609756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0.004065040650406504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0.004065040650406504</v>
      </c>
      <c r="G85" s="4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246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36140030</t>
        </is>
      </c>
      <c r="B95" s="65" t="inlineStr">
        <is>
          <t>0041A, 0042A</t>
        </is>
      </c>
      <c r="C95" s="66" t="inlineStr">
        <is>
          <t>BARANGAY UYAAN PROPER</t>
        </is>
      </c>
      <c r="D95" s="67" t="n">
        <v>259</v>
      </c>
      <c r="E95" s="67" t="n">
        <v>257</v>
      </c>
      <c r="F95" s="68" t="n">
        <v>0.9923000000000001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UYAAN PROPER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MADAMBA,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3614027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771</t>
        </is>
      </c>
      <c r="B9" s="9" t="n"/>
      <c r="C9" s="13" t="inlineStr">
        <is>
          <t>769</t>
        </is>
      </c>
      <c r="D9" s="11" t="n"/>
      <c r="E9" s="13" t="inlineStr">
        <is>
          <t>769</t>
        </is>
      </c>
      <c r="F9" s="13" t="inlineStr">
        <is>
          <t>99.74%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710   ·   Overvotes: 39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392</v>
      </c>
      <c r="F14" s="20" t="n">
        <v>0.5521126760563381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166</v>
      </c>
      <c r="F15" s="25" t="n">
        <v>0.2338028169014084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59</v>
      </c>
      <c r="F16" s="30" t="n">
        <v>0.08309859154929577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50</v>
      </c>
      <c r="F17" s="35" t="n">
        <v>0.07042253521126761</v>
      </c>
      <c r="G17" s="43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23</v>
      </c>
      <c r="F18" s="40" t="n">
        <v>0.0323943661971831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17</v>
      </c>
      <c r="F19" s="35" t="n">
        <v>0.02394366197183099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0.001408450704225352</v>
      </c>
      <c r="G20" s="46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0.001408450704225352</v>
      </c>
      <c r="G21" s="42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0.001408450704225352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749   ·   Overvotes: 17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724</v>
      </c>
      <c r="F32" s="20" t="n">
        <v>0.9666221628838452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23</v>
      </c>
      <c r="F33" s="25" t="n">
        <v>0.03070761014686248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2</v>
      </c>
      <c r="F34" s="30" t="n">
        <v>0.00267022696929239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911   ·   Overvotes: 14   ·   Undervotes: 613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371</v>
      </c>
      <c r="F41" s="20" t="n">
        <v>0.407244785949506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251</v>
      </c>
      <c r="F42" s="25" t="n">
        <v>0.2755214050493963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141</v>
      </c>
      <c r="F43" s="30" t="n">
        <v>0.154774972557629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68</v>
      </c>
      <c r="F44" s="35" t="n">
        <v>0.07464324917672886</v>
      </c>
      <c r="G44" s="55" t="inlineStr">
        <is>
          <t>████</t>
        </is>
      </c>
    </row>
    <row r="45" ht="18" customHeight="1">
      <c r="A45" s="37" t="n">
        <v>4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68</v>
      </c>
      <c r="F45" s="40" t="n">
        <v>0.07464324917672886</v>
      </c>
      <c r="G45" s="46" t="inlineStr">
        <is>
          <t>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9</v>
      </c>
      <c r="F46" s="35" t="n">
        <v>0.009879253567508232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0.002195389681668496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0.001097694840834248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911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542   ·   Overvotes: 2   ·   Undervotes: 225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407</v>
      </c>
      <c r="F54" s="20" t="n">
        <v>0.7509225092250923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89</v>
      </c>
      <c r="F55" s="25" t="n">
        <v>0.1642066420664207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41</v>
      </c>
      <c r="F56" s="30" t="n">
        <v>0.07564575645756458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0.003690036900369004</v>
      </c>
      <c r="G57" s="55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0.003690036900369004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0.001845018450184502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542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525   ·   Overvotes: 2   ·   Undervotes: 242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465</v>
      </c>
      <c r="F65" s="20" t="n">
        <v>0.8857142857142857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45</v>
      </c>
      <c r="F66" s="25" t="n">
        <v>0.08571428571428572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15</v>
      </c>
      <c r="F67" s="30" t="n">
        <v>0.02857142857142857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525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565   ·   Overvotes: 7   ·   Undervotes: 197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481</v>
      </c>
      <c r="F73" s="20" t="n">
        <v>0.8513274336283185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77</v>
      </c>
      <c r="F74" s="25" t="n">
        <v>0.136283185840708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0.01238938053097345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565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569   ·   Overvotes: 11   ·   Undervotes: 189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292</v>
      </c>
      <c r="F81" s="20" t="n">
        <v>0.5131810193321616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186</v>
      </c>
      <c r="F82" s="25" t="n">
        <v>0.3268892794376098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40</v>
      </c>
      <c r="F83" s="30" t="n">
        <v>0.070298769771529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31</v>
      </c>
      <c r="F84" s="35" t="n">
        <v>0.05448154657293498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8</v>
      </c>
      <c r="F85" s="40" t="n">
        <v>0.0140597539543058</v>
      </c>
      <c r="G85" s="46" t="inlineStr">
        <is>
          <t>█</t>
        </is>
      </c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4</v>
      </c>
      <c r="F86" s="35" t="n">
        <v>0.007029876977152899</v>
      </c>
      <c r="G86" s="56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4</v>
      </c>
      <c r="F87" s="40" t="n">
        <v>0.007029876977152899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</v>
      </c>
      <c r="F88" s="35" t="n">
        <v>0.005272407732864675</v>
      </c>
      <c r="G88" s="47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0.001757469244288225</v>
      </c>
      <c r="G89" s="58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569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36140001</t>
        </is>
      </c>
      <c r="B95" s="65" t="inlineStr">
        <is>
          <t>0001A, 0001B, 0002A</t>
        </is>
      </c>
      <c r="C95" s="66" t="inlineStr">
        <is>
          <t>BARANGAY UYAAN PROPER</t>
        </is>
      </c>
      <c r="D95" s="67" t="n">
        <v>445</v>
      </c>
      <c r="E95" s="67" t="n">
        <v>443</v>
      </c>
      <c r="F95" s="68" t="n">
        <v>0.9954999999999999</v>
      </c>
      <c r="G95" s="65" t="inlineStr">
        <is>
          <t>RECEIVED</t>
        </is>
      </c>
    </row>
    <row r="96">
      <c r="A96" s="65" t="inlineStr">
        <is>
          <t>36140002</t>
        </is>
      </c>
      <c r="B96" s="65" t="inlineStr">
        <is>
          <t>0002B, 0003A, 0003B</t>
        </is>
      </c>
      <c r="C96" s="66" t="inlineStr">
        <is>
          <t>BARANGAY UYAAN PROPER</t>
        </is>
      </c>
      <c r="D96" s="67" t="n">
        <v>326</v>
      </c>
      <c r="E96" s="67" t="n">
        <v>326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MADAMBA</dc:title>
  <dc:description>Converted from https://barmmpelectionresults.comelec.gov.ph/er-result. Partial and unofficial results.</dc:description>
  <dc:subject>LANAO DEL SUR / MADAMBA</dc:subject>
  <dcterms:created xsi:type="dcterms:W3CDTF">2026-09-14T19:23:06Z</dcterms:created>
  <dcterms:modified xsi:type="dcterms:W3CDTF">2026-09-14T19:23:06Z</dcterms:modified>
</cp:coreProperties>
</file>