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POSONG" sheetId="3" state="visible" r:id="rId3"/>
    <sheet name="BAGOAINGUD" sheetId="4" state="visible" r:id="rId4"/>
    <sheet name="BANGCO" sheetId="5" state="visible" r:id="rId5"/>
    <sheet name="BANSAYAN" sheetId="6" state="visible" r:id="rId6"/>
    <sheet name="BASAK" sheetId="7" state="visible" r:id="rId7"/>
    <sheet name="BOBO" sheetId="8" state="visible" r:id="rId8"/>
    <sheet name="BUALAN" sheetId="9" state="visible" r:id="rId9"/>
    <sheet name="BUBONG ILIAN" sheetId="10" state="visible" r:id="rId10"/>
    <sheet name="BUBONG TAWA-AN" sheetId="11" state="visible" r:id="rId11"/>
    <sheet name="BUBONGA MAMAANUN" sheetId="12" state="visible" r:id="rId12"/>
    <sheet name="GACAP" sheetId="13" state="visible" r:id="rId13"/>
    <sheet name="ILIAN" sheetId="14" state="visible" r:id="rId14"/>
    <sheet name="ILIAN POBLACION" sheetId="15" state="visible" r:id="rId15"/>
    <sheet name="KALANGANAN" sheetId="16" state="visible" r:id="rId16"/>
    <sheet name="KATUMBACAN" sheetId="17" state="visible" r:id="rId17"/>
    <sheet name="LININDING" sheetId="18" state="visible" r:id="rId18"/>
    <sheet name="LUMBACA MAMAAN" sheetId="19" state="visible" r:id="rId19"/>
    <sheet name="MAMAANUN" sheetId="20" state="visible" r:id="rId20"/>
    <sheet name="MENTRING" sheetId="21" state="visible" r:id="rId21"/>
    <sheet name="OLANGO" sheetId="22" state="visible" r:id="rId22"/>
    <sheet name="PALACAT" sheetId="23" state="visible" r:id="rId23"/>
    <sheet name="PALAO" sheetId="24" state="visible" r:id="rId24"/>
    <sheet name="PALING" sheetId="25" state="visible" r:id="rId25"/>
    <sheet name="PANTAON" sheetId="26" state="visible" r:id="rId26"/>
    <sheet name="PANTAR" sheetId="27" state="visible" r:id="rId27"/>
    <sheet name="PARIDI" sheetId="28" state="visible" r:id="rId28"/>
    <sheet name="PINDOLONAN" sheetId="29" state="visible" r:id="rId29"/>
    <sheet name="RADAPAN" sheetId="30" state="visible" r:id="rId30"/>
    <sheet name="RADAPAN POBLACION" sheetId="31" state="visible" r:id="rId31"/>
    <sheet name="RANTIAN" sheetId="32" state="visible" r:id="rId32"/>
    <sheet name="SAPINGIT" sheetId="33" state="visible" r:id="rId33"/>
    <sheet name="TALAO" sheetId="34" state="visible" r:id="rId34"/>
    <sheet name="TAMBO" sheetId="35" state="visible" r:id="rId35"/>
    <sheet name="TAPOCAN" sheetId="36" state="visible" r:id="rId36"/>
    <sheet name="TAPORUG" sheetId="37" state="visible" r:id="rId37"/>
    <sheet name="TAWAAN" sheetId="38" state="visible" r:id="rId38"/>
    <sheet name="UDALO" sheetId="39" state="visible" r:id="rId39"/>
  </sheets>
  <definedNames>
    <definedName name="_xlnm.Print_Titles" localSheetId="0">'01 Summary'!$1:$4</definedName>
    <definedName name="_xlnm._FilterDatabase" localSheetId="1" hidden="1">'02 Turnout'!$A$5:$I$42</definedName>
    <definedName name="_xlnm.Print_Titles" localSheetId="1">'02 Turnout'!$1:$4</definedName>
    <definedName name="_xlnm.Print_Titles" localSheetId="2">'APOSONG'!$1:$4</definedName>
    <definedName name="_xlnm.Print_Titles" localSheetId="3">'BAGOAINGUD'!$1:$4</definedName>
    <definedName name="_xlnm.Print_Titles" localSheetId="4">'BANGCO'!$1:$4</definedName>
    <definedName name="_xlnm.Print_Titles" localSheetId="5">'BANSAYAN'!$1:$4</definedName>
    <definedName name="_xlnm.Print_Titles" localSheetId="6">'BASAK'!$1:$4</definedName>
    <definedName name="_xlnm.Print_Titles" localSheetId="7">'BOBO'!$1:$4</definedName>
    <definedName name="_xlnm.Print_Titles" localSheetId="8">'BUALAN'!$1:$4</definedName>
    <definedName name="_xlnm.Print_Titles" localSheetId="9">'BUBONG ILIAN'!$1:$4</definedName>
    <definedName name="_xlnm.Print_Titles" localSheetId="10">'BUBONG TAWA-AN'!$1:$4</definedName>
    <definedName name="_xlnm.Print_Titles" localSheetId="11">'BUBONGA MAMAANUN'!$1:$4</definedName>
    <definedName name="_xlnm.Print_Titles" localSheetId="12">'GACAP'!$1:$4</definedName>
    <definedName name="_xlnm.Print_Titles" localSheetId="13">'ILIAN'!$1:$4</definedName>
    <definedName name="_xlnm.Print_Titles" localSheetId="14">'ILIAN POBLACION'!$1:$4</definedName>
    <definedName name="_xlnm.Print_Titles" localSheetId="15">'KALANGANAN'!$1:$4</definedName>
    <definedName name="_xlnm.Print_Titles" localSheetId="16">'KATUMBACAN'!$1:$4</definedName>
    <definedName name="_xlnm.Print_Titles" localSheetId="17">'LININDING'!$1:$4</definedName>
    <definedName name="_xlnm.Print_Titles" localSheetId="18">'LUMBACA MAMAAN'!$1:$4</definedName>
    <definedName name="_xlnm.Print_Titles" localSheetId="19">'MAMAANUN'!$1:$4</definedName>
    <definedName name="_xlnm.Print_Titles" localSheetId="20">'MENTRING'!$1:$4</definedName>
    <definedName name="_xlnm.Print_Titles" localSheetId="21">'OLANGO'!$1:$4</definedName>
    <definedName name="_xlnm.Print_Titles" localSheetId="22">'PALACAT'!$1:$4</definedName>
    <definedName name="_xlnm.Print_Titles" localSheetId="23">'PALAO'!$1:$4</definedName>
    <definedName name="_xlnm.Print_Titles" localSheetId="24">'PALING'!$1:$4</definedName>
    <definedName name="_xlnm.Print_Titles" localSheetId="25">'PANTAON'!$1:$4</definedName>
    <definedName name="_xlnm.Print_Titles" localSheetId="26">'PANTAR'!$1:$4</definedName>
    <definedName name="_xlnm.Print_Titles" localSheetId="27">'PARIDI'!$1:$4</definedName>
    <definedName name="_xlnm.Print_Titles" localSheetId="28">'PINDOLONAN'!$1:$4</definedName>
    <definedName name="_xlnm.Print_Titles" localSheetId="29">'RADAPAN'!$1:$4</definedName>
    <definedName name="_xlnm.Print_Titles" localSheetId="30">'RADAPAN POBLACION'!$1:$4</definedName>
    <definedName name="_xlnm.Print_Titles" localSheetId="31">'RANTIAN'!$1:$4</definedName>
    <definedName name="_xlnm.Print_Titles" localSheetId="32">'SAPINGIT'!$1:$4</definedName>
    <definedName name="_xlnm.Print_Titles" localSheetId="33">'TALAO'!$1:$4</definedName>
    <definedName name="_xlnm.Print_Titles" localSheetId="34">'TAMBO'!$1:$4</definedName>
    <definedName name="_xlnm.Print_Titles" localSheetId="35">'TAPOCAN'!$1:$4</definedName>
    <definedName name="_xlnm.Print_Titles" localSheetId="36">'TAPORUG'!$1:$4</definedName>
    <definedName name="_xlnm.Print_Titles" localSheetId="37">'TAWAAN'!$1:$4</definedName>
    <definedName name="_xlnm.Print_Titles" localSheetId="38">'UDALO'!$1:$4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styles" Target="styles.xml" Id="rId40" /><Relationship Type="http://schemas.openxmlformats.org/officeDocument/2006/relationships/theme" Target="theme/theme1.xml" Id="rId4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PIAGAPO</t>
        </is>
      </c>
    </row>
    <row r="6" ht="18" customHeight="1">
      <c r="A6" s="6" t="inlineStr">
        <is>
          <t>Municipality code:  3621000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46 of 46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17,932</t>
        </is>
      </c>
      <c r="B12" s="9" t="n"/>
      <c r="C12" s="13" t="inlineStr">
        <is>
          <t>14,013</t>
        </is>
      </c>
      <c r="D12" s="11" t="n"/>
      <c r="E12" s="13" t="inlineStr">
        <is>
          <t>14,013</t>
        </is>
      </c>
      <c r="F12" s="13" t="inlineStr">
        <is>
          <t>78.15%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13,551   ·   Overvotes: 356   ·   Undervotes: 106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7527</v>
      </c>
      <c r="F17" s="20" t="n">
        <v>0.555457161833075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4192</v>
      </c>
      <c r="F18" s="25" t="n">
        <v>0.3093498634787101</v>
      </c>
      <c r="G18" s="26" t="inlineStr">
        <is>
          <t>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970</v>
      </c>
      <c r="F19" s="30" t="n">
        <v>0.07158143310456792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286</v>
      </c>
      <c r="F20" s="35" t="n">
        <v>0.02110545347206848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4</t>
        </is>
      </c>
      <c r="C21" s="38" t="inlineStr">
        <is>
          <t>BFP</t>
        </is>
      </c>
      <c r="D21" s="37" t="inlineStr">
        <is>
          <t>—</t>
        </is>
      </c>
      <c r="E21" s="39" t="n">
        <v>220</v>
      </c>
      <c r="F21" s="40" t="n">
        <v>0.01623496420928345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112</v>
      </c>
      <c r="F22" s="35" t="n">
        <v>0.008265072688362482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93</v>
      </c>
      <c r="F23" s="40" t="n">
        <v>0.006862962143015275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49</v>
      </c>
      <c r="F24" s="35" t="n">
        <v>0.003615969301158586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41</v>
      </c>
      <c r="F25" s="40" t="n">
        <v>0.003025606966275551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37</v>
      </c>
      <c r="F26" s="35" t="n">
        <v>0.002730425798834034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11</v>
      </c>
      <c r="F27" s="40" t="n">
        <v>0.0008117482104641724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11</v>
      </c>
      <c r="F28" s="35" t="n">
        <v>0.0008117482104641724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2</v>
      </c>
      <c r="F29" s="40" t="n">
        <v>0.0001475905837207586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13551</v>
      </c>
      <c r="F30" s="52" t="n">
        <v>1</v>
      </c>
      <c r="G30" s="53" t="n"/>
    </row>
    <row r="32" ht="20" customHeight="1">
      <c r="A32" s="14" t="inlineStr">
        <is>
          <t>DISTRICT REPRESENTATIVE — LANAO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13,672   ·   Overvotes: 111   ·   Undervotes: 230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ALONTO, BOYET</t>
        </is>
      </c>
      <c r="D35" s="17" t="inlineStr">
        <is>
          <t>SIAP</t>
        </is>
      </c>
      <c r="E35" s="19" t="n">
        <v>8274</v>
      </c>
      <c r="F35" s="20" t="n">
        <v>0.6051784669397309</v>
      </c>
      <c r="G35" s="4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GAURAKI, HAMZA</t>
        </is>
      </c>
      <c r="D36" s="22" t="inlineStr">
        <is>
          <t>UBJP</t>
        </is>
      </c>
      <c r="E36" s="24" t="n">
        <v>5342</v>
      </c>
      <c r="F36" s="25" t="n">
        <v>0.3907255705090696</v>
      </c>
      <c r="G36" s="26" t="inlineStr">
        <is>
          <t>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EDRES, SALAHUDEN</t>
        </is>
      </c>
      <c r="D37" s="27" t="inlineStr">
        <is>
          <t>IND</t>
        </is>
      </c>
      <c r="E37" s="29" t="n">
        <v>33</v>
      </c>
      <c r="F37" s="30" t="n">
        <v>0.002413692217671153</v>
      </c>
      <c r="G37" s="2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BAZER, SAMANUDIN</t>
        </is>
      </c>
      <c r="D38" s="32" t="inlineStr">
        <is>
          <t>PRO BM</t>
        </is>
      </c>
      <c r="E38" s="34" t="n">
        <v>23</v>
      </c>
      <c r="F38" s="35" t="n">
        <v>0.001682270333528379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13672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23,479   ·   Overvotes: 106   ·   Undervotes: 4,441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7406</v>
      </c>
      <c r="F44" s="20" t="n">
        <v>0.3154308105115209</v>
      </c>
      <c r="G44" s="4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6343</v>
      </c>
      <c r="F45" s="25" t="n">
        <v>0.2701563098939478</v>
      </c>
      <c r="G45" s="26" t="inlineStr">
        <is>
          <t>█████████████████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5367</v>
      </c>
      <c r="F46" s="30" t="n">
        <v>0.228587248179224</v>
      </c>
      <c r="G46" s="21" t="inlineStr">
        <is>
          <t>██████████████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4103</v>
      </c>
      <c r="F47" s="35" t="n">
        <v>0.1747519059585161</v>
      </c>
      <c r="G47" s="54" t="inlineStr">
        <is>
          <t>███████████</t>
        </is>
      </c>
    </row>
    <row r="48" ht="18" customHeight="1">
      <c r="A48" s="37" t="n">
        <v>5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92</v>
      </c>
      <c r="F48" s="40" t="n">
        <v>0.003918395161633801</v>
      </c>
      <c r="G48" s="43" t="inlineStr"/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70</v>
      </c>
      <c r="F49" s="35" t="n">
        <v>0.002981387622982239</v>
      </c>
      <c r="G49" s="55" t="inlineStr"/>
    </row>
    <row r="50" ht="18" customHeight="1">
      <c r="A50" s="37" t="n">
        <v>7</v>
      </c>
      <c r="B50" s="37" t="inlineStr">
        <is>
          <t>2</t>
        </is>
      </c>
      <c r="C50" s="38" t="inlineStr">
        <is>
          <t>ANAYATIN, SUSANA</t>
        </is>
      </c>
      <c r="D50" s="37" t="inlineStr">
        <is>
          <t>BFP</t>
        </is>
      </c>
      <c r="E50" s="39" t="n">
        <v>64</v>
      </c>
      <c r="F50" s="40" t="n">
        <v>0.002725840112440904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34</v>
      </c>
      <c r="F51" s="35" t="n">
        <v>0.001448102559734231</v>
      </c>
      <c r="G51" s="44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23479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12,669   ·   Overvotes: 54   ·   Undervotes: 1,290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7364</v>
      </c>
      <c r="F57" s="20" t="n">
        <v>0.5812613465940485</v>
      </c>
      <c r="G57" s="4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4935</v>
      </c>
      <c r="F58" s="25" t="n">
        <v>0.3895335069855553</v>
      </c>
      <c r="G58" s="26" t="inlineStr">
        <is>
          <t>█████████████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223</v>
      </c>
      <c r="F59" s="30" t="n">
        <v>0.01760202068040098</v>
      </c>
      <c r="G59" s="21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104</v>
      </c>
      <c r="F60" s="35" t="n">
        <v>0.008209014128976242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26</v>
      </c>
      <c r="F61" s="40" t="n">
        <v>0.00205225353224406</v>
      </c>
      <c r="G61" s="43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17</v>
      </c>
      <c r="F62" s="35" t="n">
        <v>0.001341858078774962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12669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12,542   ·   Overvotes: 41   ·   Undervotes: 1,430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8175</v>
      </c>
      <c r="F68" s="20" t="n">
        <v>0.6518099186732579</v>
      </c>
      <c r="G68" s="4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4284</v>
      </c>
      <c r="F69" s="25" t="n">
        <v>0.3415723170148302</v>
      </c>
      <c r="G69" s="26" t="inlineStr">
        <is>
          <t>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83</v>
      </c>
      <c r="F70" s="30" t="n">
        <v>0.006617764311911975</v>
      </c>
      <c r="G70" s="2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12542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12,573   ·   Overvotes: 31   ·   Undervotes: 1,409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8138</v>
      </c>
      <c r="F76" s="20" t="n">
        <v>0.6472600015907103</v>
      </c>
      <c r="G76" s="4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4366</v>
      </c>
      <c r="F77" s="25" t="n">
        <v>0.3472520480394496</v>
      </c>
      <c r="G77" s="26" t="inlineStr">
        <is>
          <t>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69</v>
      </c>
      <c r="F78" s="30" t="n">
        <v>0.005487950369840133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12573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13,100   ·   Overvotes: 172   ·   Undervotes: 741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5692</v>
      </c>
      <c r="F84" s="20" t="n">
        <v>0.4345038167938931</v>
      </c>
      <c r="G84" s="4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5419</v>
      </c>
      <c r="F85" s="25" t="n">
        <v>0.4136641221374046</v>
      </c>
      <c r="G85" s="26" t="inlineStr">
        <is>
          <t>███████████████████</t>
        </is>
      </c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1076</v>
      </c>
      <c r="F86" s="30" t="n">
        <v>0.08213740458015267</v>
      </c>
      <c r="G86" s="21" t="inlineStr">
        <is>
          <t>████</t>
        </is>
      </c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760</v>
      </c>
      <c r="F87" s="35" t="n">
        <v>0.05801526717557252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36</v>
      </c>
      <c r="F88" s="40" t="n">
        <v>0.002748091603053435</v>
      </c>
      <c r="G88" s="43" t="inlineStr"/>
    </row>
    <row r="89" ht="18" customHeight="1">
      <c r="A89" s="32" t="n">
        <v>6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33</v>
      </c>
      <c r="F89" s="35" t="n">
        <v>0.002519083969465649</v>
      </c>
      <c r="G89" s="55" t="inlineStr"/>
    </row>
    <row r="90" ht="18" customHeight="1">
      <c r="A90" s="37" t="n">
        <v>7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26</v>
      </c>
      <c r="F90" s="40" t="n">
        <v>0.001984732824427481</v>
      </c>
      <c r="G90" s="56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24</v>
      </c>
      <c r="F91" s="35" t="n">
        <v>0.00183206106870229</v>
      </c>
      <c r="G91" s="44" t="inlineStr"/>
    </row>
    <row r="92" ht="18" customHeight="1">
      <c r="A92" s="37" t="n">
        <v>9</v>
      </c>
      <c r="B92" s="37" t="inlineStr">
        <is>
          <t>6</t>
        </is>
      </c>
      <c r="C92" s="38" t="inlineStr">
        <is>
          <t>HADJI NOR, JEHAD</t>
        </is>
      </c>
      <c r="D92" s="37" t="inlineStr">
        <is>
          <t>RSL</t>
        </is>
      </c>
      <c r="E92" s="39" t="n">
        <v>19</v>
      </c>
      <c r="F92" s="40" t="n">
        <v>0.001450381679389313</v>
      </c>
      <c r="G92" s="57" t="inlineStr"/>
    </row>
    <row r="93" ht="18" customHeight="1">
      <c r="A93" s="32" t="n">
        <v>10</v>
      </c>
      <c r="B93" s="32" t="inlineStr">
        <is>
          <t>2</t>
        </is>
      </c>
      <c r="C93" s="33" t="inlineStr">
        <is>
          <t>AMPATUAN, THARHATA</t>
        </is>
      </c>
      <c r="D93" s="32" t="inlineStr">
        <is>
          <t>ROYALS</t>
        </is>
      </c>
      <c r="E93" s="34" t="n">
        <v>15</v>
      </c>
      <c r="F93" s="35" t="n">
        <v>0.001145038167938931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13100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PIAGAPO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BUBONG TAWA-AN</t>
        </is>
      </c>
      <c r="C6" s="63" t="n">
        <v>1</v>
      </c>
      <c r="D6" s="63" t="n">
        <v>1</v>
      </c>
      <c r="E6" s="63" t="n">
        <v>424</v>
      </c>
      <c r="F6" s="63" t="n">
        <v>423</v>
      </c>
      <c r="G6" s="64" t="n">
        <v>0.9976415094339622</v>
      </c>
      <c r="H6" s="62" t="inlineStr">
        <is>
          <t>BGC</t>
        </is>
      </c>
      <c r="I6" s="62" t="inlineStr">
        <is>
          <t>ALONTO, BOYET (SIAP)</t>
        </is>
      </c>
    </row>
    <row r="7" ht="18" customHeight="1">
      <c r="A7" s="32" t="n">
        <v>2</v>
      </c>
      <c r="B7" s="33" t="inlineStr">
        <is>
          <t>BAGOAINGUD</t>
        </is>
      </c>
      <c r="C7" s="34" t="n">
        <v>1</v>
      </c>
      <c r="D7" s="34" t="n">
        <v>1</v>
      </c>
      <c r="E7" s="34" t="n">
        <v>304</v>
      </c>
      <c r="F7" s="34" t="n">
        <v>290</v>
      </c>
      <c r="G7" s="35" t="n">
        <v>0.9539473684210527</v>
      </c>
      <c r="H7" s="33" t="inlineStr">
        <is>
          <t>BGC</t>
        </is>
      </c>
      <c r="I7" s="33" t="inlineStr">
        <is>
          <t>ALONTO, BOYET (SIAP)</t>
        </is>
      </c>
    </row>
    <row r="8" ht="18" customHeight="1">
      <c r="A8" s="37" t="n">
        <v>3</v>
      </c>
      <c r="B8" s="38" t="inlineStr">
        <is>
          <t xml:space="preserve">BANGCO </t>
        </is>
      </c>
      <c r="C8" s="39" t="n">
        <v>1</v>
      </c>
      <c r="D8" s="39" t="n">
        <v>1</v>
      </c>
      <c r="E8" s="39" t="n">
        <v>396</v>
      </c>
      <c r="F8" s="39" t="n">
        <v>376</v>
      </c>
      <c r="G8" s="40" t="n">
        <v>0.9494949494949495</v>
      </c>
      <c r="H8" s="38" t="inlineStr">
        <is>
          <t>BGC</t>
        </is>
      </c>
      <c r="I8" s="38" t="inlineStr">
        <is>
          <t>ALONTO, BOYET (SIAP)</t>
        </is>
      </c>
    </row>
    <row r="9" ht="18" customHeight="1">
      <c r="A9" s="32" t="n">
        <v>4</v>
      </c>
      <c r="B9" s="33" t="inlineStr">
        <is>
          <t>RADAPAN</t>
        </is>
      </c>
      <c r="C9" s="34" t="n">
        <v>1</v>
      </c>
      <c r="D9" s="34" t="n">
        <v>1</v>
      </c>
      <c r="E9" s="34" t="n">
        <v>435</v>
      </c>
      <c r="F9" s="34" t="n">
        <v>402</v>
      </c>
      <c r="G9" s="35" t="n">
        <v>0.9241379310344827</v>
      </c>
      <c r="H9" s="33" t="inlineStr">
        <is>
          <t>BGC</t>
        </is>
      </c>
      <c r="I9" s="33" t="inlineStr">
        <is>
          <t>ALONTO, BOYET (SIAP)</t>
        </is>
      </c>
    </row>
    <row r="10" ht="18" customHeight="1">
      <c r="A10" s="37" t="n">
        <v>5</v>
      </c>
      <c r="B10" s="38" t="inlineStr">
        <is>
          <t>RADAPAN POBLACION</t>
        </is>
      </c>
      <c r="C10" s="39" t="n">
        <v>2</v>
      </c>
      <c r="D10" s="39" t="n">
        <v>2</v>
      </c>
      <c r="E10" s="39" t="n">
        <v>673</v>
      </c>
      <c r="F10" s="39" t="n">
        <v>610</v>
      </c>
      <c r="G10" s="40" t="n">
        <v>0.9063893016344725</v>
      </c>
      <c r="H10" s="38" t="inlineStr">
        <is>
          <t>BGC</t>
        </is>
      </c>
      <c r="I10" s="38" t="inlineStr">
        <is>
          <t>ALONTO, BOYET (SIAP)</t>
        </is>
      </c>
    </row>
    <row r="11" ht="18" customHeight="1">
      <c r="A11" s="32" t="n">
        <v>6</v>
      </c>
      <c r="B11" s="33" t="inlineStr">
        <is>
          <t>SAPINGIT</t>
        </is>
      </c>
      <c r="C11" s="34" t="n">
        <v>1</v>
      </c>
      <c r="D11" s="34" t="n">
        <v>1</v>
      </c>
      <c r="E11" s="34" t="n">
        <v>414</v>
      </c>
      <c r="F11" s="34" t="n">
        <v>360</v>
      </c>
      <c r="G11" s="35" t="n">
        <v>0.8695652173913043</v>
      </c>
      <c r="H11" s="33" t="inlineStr">
        <is>
          <t>BGC</t>
        </is>
      </c>
      <c r="I11" s="33" t="inlineStr">
        <is>
          <t>ALONTO, BOYET (SIAP)</t>
        </is>
      </c>
    </row>
    <row r="12" ht="18" customHeight="1">
      <c r="A12" s="37" t="n">
        <v>7</v>
      </c>
      <c r="B12" s="38" t="inlineStr">
        <is>
          <t>KALANGANAN</t>
        </is>
      </c>
      <c r="C12" s="39" t="n">
        <v>1</v>
      </c>
      <c r="D12" s="39" t="n">
        <v>1</v>
      </c>
      <c r="E12" s="39" t="n">
        <v>577</v>
      </c>
      <c r="F12" s="39" t="n">
        <v>494</v>
      </c>
      <c r="G12" s="40" t="n">
        <v>0.8561525129982669</v>
      </c>
      <c r="H12" s="38" t="inlineStr">
        <is>
          <t>UBJP</t>
        </is>
      </c>
      <c r="I12" s="38" t="inlineStr">
        <is>
          <t>GAURAKI, HAMZA (UBJP)</t>
        </is>
      </c>
    </row>
    <row r="13" ht="18" customHeight="1">
      <c r="A13" s="32" t="n">
        <v>8</v>
      </c>
      <c r="B13" s="33" t="inlineStr">
        <is>
          <t>GACAP</t>
        </is>
      </c>
      <c r="C13" s="34" t="n">
        <v>2</v>
      </c>
      <c r="D13" s="34" t="n">
        <v>2</v>
      </c>
      <c r="E13" s="34" t="n">
        <v>668</v>
      </c>
      <c r="F13" s="34" t="n">
        <v>552</v>
      </c>
      <c r="G13" s="35" t="n">
        <v>0.8263473053892215</v>
      </c>
      <c r="H13" s="33" t="inlineStr">
        <is>
          <t>BGC</t>
        </is>
      </c>
      <c r="I13" s="33" t="inlineStr">
        <is>
          <t>GAURAKI, HAMZA (UBJP)</t>
        </is>
      </c>
    </row>
    <row r="14" ht="18" customHeight="1">
      <c r="A14" s="37" t="n">
        <v>9</v>
      </c>
      <c r="B14" s="38" t="inlineStr">
        <is>
          <t>TAMBO</t>
        </is>
      </c>
      <c r="C14" s="39" t="n">
        <v>2</v>
      </c>
      <c r="D14" s="39" t="n">
        <v>2</v>
      </c>
      <c r="E14" s="39" t="n">
        <v>725</v>
      </c>
      <c r="F14" s="39" t="n">
        <v>599</v>
      </c>
      <c r="G14" s="40" t="n">
        <v>0.8262068965517242</v>
      </c>
      <c r="H14" s="38" t="inlineStr">
        <is>
          <t>BGC</t>
        </is>
      </c>
      <c r="I14" s="38" t="inlineStr">
        <is>
          <t>ALONTO, BOYET (SIAP)</t>
        </is>
      </c>
    </row>
    <row r="15" ht="18" customHeight="1">
      <c r="A15" s="32" t="n">
        <v>10</v>
      </c>
      <c r="B15" s="33" t="inlineStr">
        <is>
          <t>LUMBACA MAMAAN</t>
        </is>
      </c>
      <c r="C15" s="34" t="n">
        <v>1</v>
      </c>
      <c r="D15" s="34" t="n">
        <v>1</v>
      </c>
      <c r="E15" s="34" t="n">
        <v>345</v>
      </c>
      <c r="F15" s="34" t="n">
        <v>281</v>
      </c>
      <c r="G15" s="35" t="n">
        <v>0.8144927536231884</v>
      </c>
      <c r="H15" s="33" t="inlineStr">
        <is>
          <t>BGC</t>
        </is>
      </c>
      <c r="I15" s="33" t="inlineStr">
        <is>
          <t>ALONTO, BOYET (SIAP)</t>
        </is>
      </c>
    </row>
    <row r="16" ht="18" customHeight="1">
      <c r="A16" s="37" t="n">
        <v>11</v>
      </c>
      <c r="B16" s="38" t="inlineStr">
        <is>
          <t>BOBO</t>
        </is>
      </c>
      <c r="C16" s="39" t="n">
        <v>2</v>
      </c>
      <c r="D16" s="39" t="n">
        <v>2</v>
      </c>
      <c r="E16" s="39" t="n">
        <v>833</v>
      </c>
      <c r="F16" s="39" t="n">
        <v>676</v>
      </c>
      <c r="G16" s="40" t="n">
        <v>0.8115246098439376</v>
      </c>
      <c r="H16" s="38" t="inlineStr">
        <is>
          <t>BGC</t>
        </is>
      </c>
      <c r="I16" s="38" t="inlineStr">
        <is>
          <t>ALONTO, BOYET (SIAP)</t>
        </is>
      </c>
    </row>
    <row r="17" ht="18" customHeight="1">
      <c r="A17" s="32" t="n">
        <v>12</v>
      </c>
      <c r="B17" s="33" t="inlineStr">
        <is>
          <t>MENTRING</t>
        </is>
      </c>
      <c r="C17" s="34" t="n">
        <v>1</v>
      </c>
      <c r="D17" s="34" t="n">
        <v>1</v>
      </c>
      <c r="E17" s="34" t="n">
        <v>393</v>
      </c>
      <c r="F17" s="34" t="n">
        <v>316</v>
      </c>
      <c r="G17" s="35" t="n">
        <v>0.8040712468193384</v>
      </c>
      <c r="H17" s="33" t="inlineStr">
        <is>
          <t>BGC</t>
        </is>
      </c>
      <c r="I17" s="33" t="inlineStr">
        <is>
          <t>GAURAKI, HAMZA (UBJP)</t>
        </is>
      </c>
    </row>
    <row r="18" ht="18" customHeight="1">
      <c r="A18" s="37" t="n">
        <v>13</v>
      </c>
      <c r="B18" s="38" t="inlineStr">
        <is>
          <t>OLANGO</t>
        </is>
      </c>
      <c r="C18" s="39" t="n">
        <v>1</v>
      </c>
      <c r="D18" s="39" t="n">
        <v>1</v>
      </c>
      <c r="E18" s="39" t="n">
        <v>554</v>
      </c>
      <c r="F18" s="39" t="n">
        <v>445</v>
      </c>
      <c r="G18" s="40" t="n">
        <v>0.8032490974729242</v>
      </c>
      <c r="H18" s="38" t="inlineStr">
        <is>
          <t>BGC</t>
        </is>
      </c>
      <c r="I18" s="38" t="inlineStr">
        <is>
          <t>ALONTO, BOYET (SIAP)</t>
        </is>
      </c>
    </row>
    <row r="19" ht="18" customHeight="1">
      <c r="A19" s="32" t="n">
        <v>14</v>
      </c>
      <c r="B19" s="33" t="inlineStr">
        <is>
          <t>TAPOCAN</t>
        </is>
      </c>
      <c r="C19" s="34" t="n">
        <v>1</v>
      </c>
      <c r="D19" s="34" t="n">
        <v>1</v>
      </c>
      <c r="E19" s="34" t="n">
        <v>549</v>
      </c>
      <c r="F19" s="34" t="n">
        <v>438</v>
      </c>
      <c r="G19" s="35" t="n">
        <v>0.7978142076502732</v>
      </c>
      <c r="H19" s="33" t="inlineStr">
        <is>
          <t>BGC</t>
        </is>
      </c>
      <c r="I19" s="33" t="inlineStr">
        <is>
          <t>ALONTO, BOYET (SIAP)</t>
        </is>
      </c>
    </row>
    <row r="20" ht="18" customHeight="1">
      <c r="A20" s="37" t="n">
        <v>15</v>
      </c>
      <c r="B20" s="38" t="inlineStr">
        <is>
          <t>MAMAANUN</t>
        </is>
      </c>
      <c r="C20" s="39" t="n">
        <v>1</v>
      </c>
      <c r="D20" s="39" t="n">
        <v>1</v>
      </c>
      <c r="E20" s="39" t="n">
        <v>352</v>
      </c>
      <c r="F20" s="39" t="n">
        <v>279</v>
      </c>
      <c r="G20" s="40" t="n">
        <v>0.7926136363636364</v>
      </c>
      <c r="H20" s="38" t="inlineStr">
        <is>
          <t>BGC</t>
        </is>
      </c>
      <c r="I20" s="38" t="inlineStr">
        <is>
          <t>ALONTO, BOYET (SIAP)</t>
        </is>
      </c>
    </row>
    <row r="21" ht="18" customHeight="1">
      <c r="A21" s="32" t="n">
        <v>16</v>
      </c>
      <c r="B21" s="33" t="inlineStr">
        <is>
          <t>TAPORUG</t>
        </is>
      </c>
      <c r="C21" s="34" t="n">
        <v>1</v>
      </c>
      <c r="D21" s="34" t="n">
        <v>1</v>
      </c>
      <c r="E21" s="34" t="n">
        <v>259</v>
      </c>
      <c r="F21" s="34" t="n">
        <v>205</v>
      </c>
      <c r="G21" s="35" t="n">
        <v>0.7915057915057915</v>
      </c>
      <c r="H21" s="33" t="inlineStr">
        <is>
          <t>BGC</t>
        </is>
      </c>
      <c r="I21" s="33" t="inlineStr">
        <is>
          <t>ALONTO, BOYET (SIAP)</t>
        </is>
      </c>
    </row>
    <row r="22" ht="18" customHeight="1">
      <c r="A22" s="37" t="n">
        <v>17</v>
      </c>
      <c r="B22" s="38" t="inlineStr">
        <is>
          <t>PALAO</t>
        </is>
      </c>
      <c r="C22" s="39" t="n">
        <v>1</v>
      </c>
      <c r="D22" s="39" t="n">
        <v>1</v>
      </c>
      <c r="E22" s="39" t="n">
        <v>327</v>
      </c>
      <c r="F22" s="39" t="n">
        <v>258</v>
      </c>
      <c r="G22" s="40" t="n">
        <v>0.7889908256880734</v>
      </c>
      <c r="H22" s="38" t="inlineStr">
        <is>
          <t>BGC</t>
        </is>
      </c>
      <c r="I22" s="38" t="inlineStr">
        <is>
          <t>ALONTO, BOYET (SIAP)</t>
        </is>
      </c>
    </row>
    <row r="23" ht="18" customHeight="1">
      <c r="A23" s="32" t="n">
        <v>18</v>
      </c>
      <c r="B23" s="33" t="inlineStr">
        <is>
          <t>PINDOLONAN</t>
        </is>
      </c>
      <c r="C23" s="34" t="n">
        <v>1</v>
      </c>
      <c r="D23" s="34" t="n">
        <v>1</v>
      </c>
      <c r="E23" s="34" t="n">
        <v>421</v>
      </c>
      <c r="F23" s="34" t="n">
        <v>329</v>
      </c>
      <c r="G23" s="35" t="n">
        <v>0.7814726840855107</v>
      </c>
      <c r="H23" s="33" t="inlineStr">
        <is>
          <t>UBJP</t>
        </is>
      </c>
      <c r="I23" s="33" t="inlineStr">
        <is>
          <t>ALONTO, BOYET (SIAP)</t>
        </is>
      </c>
    </row>
    <row r="24" ht="18" customHeight="1">
      <c r="A24" s="37" t="n">
        <v>19</v>
      </c>
      <c r="B24" s="38" t="inlineStr">
        <is>
          <t>BUBONG ILIAN</t>
        </is>
      </c>
      <c r="C24" s="39" t="n">
        <v>1</v>
      </c>
      <c r="D24" s="39" t="n">
        <v>1</v>
      </c>
      <c r="E24" s="39" t="n">
        <v>276</v>
      </c>
      <c r="F24" s="39" t="n">
        <v>214</v>
      </c>
      <c r="G24" s="40" t="n">
        <v>0.7753623188405797</v>
      </c>
      <c r="H24" s="38" t="inlineStr">
        <is>
          <t>BGC</t>
        </is>
      </c>
      <c r="I24" s="38" t="inlineStr">
        <is>
          <t>ALONTO, BOYET (SIAP)</t>
        </is>
      </c>
    </row>
    <row r="25" ht="18" customHeight="1">
      <c r="A25" s="32" t="n">
        <v>20</v>
      </c>
      <c r="B25" s="33" t="inlineStr">
        <is>
          <t>PALING</t>
        </is>
      </c>
      <c r="C25" s="34" t="n">
        <v>1</v>
      </c>
      <c r="D25" s="34" t="n">
        <v>1</v>
      </c>
      <c r="E25" s="34" t="n">
        <v>530</v>
      </c>
      <c r="F25" s="34" t="n">
        <v>408</v>
      </c>
      <c r="G25" s="35" t="n">
        <v>0.769811320754717</v>
      </c>
      <c r="H25" s="33" t="inlineStr">
        <is>
          <t>BGC</t>
        </is>
      </c>
      <c r="I25" s="33" t="inlineStr">
        <is>
          <t>GAURAKI, HAMZA (UBJP)</t>
        </is>
      </c>
    </row>
    <row r="26" ht="18" customHeight="1">
      <c r="A26" s="37" t="n">
        <v>21</v>
      </c>
      <c r="B26" s="38" t="inlineStr">
        <is>
          <t>UDALO</t>
        </is>
      </c>
      <c r="C26" s="39" t="n">
        <v>2</v>
      </c>
      <c r="D26" s="39" t="n">
        <v>2</v>
      </c>
      <c r="E26" s="39" t="n">
        <v>762</v>
      </c>
      <c r="F26" s="39" t="n">
        <v>585</v>
      </c>
      <c r="G26" s="40" t="n">
        <v>0.7677165354330708</v>
      </c>
      <c r="H26" s="38" t="inlineStr">
        <is>
          <t>UBJP</t>
        </is>
      </c>
      <c r="I26" s="38" t="inlineStr">
        <is>
          <t>GAURAKI, HAMZA (UBJP)</t>
        </is>
      </c>
    </row>
    <row r="27" ht="18" customHeight="1">
      <c r="A27" s="32" t="n">
        <v>22</v>
      </c>
      <c r="B27" s="33" t="inlineStr">
        <is>
          <t>LININDING</t>
        </is>
      </c>
      <c r="C27" s="34" t="n">
        <v>1</v>
      </c>
      <c r="D27" s="34" t="n">
        <v>1</v>
      </c>
      <c r="E27" s="34" t="n">
        <v>472</v>
      </c>
      <c r="F27" s="34" t="n">
        <v>360</v>
      </c>
      <c r="G27" s="35" t="n">
        <v>0.7627118644067796</v>
      </c>
      <c r="H27" s="33" t="inlineStr">
        <is>
          <t>UBJP</t>
        </is>
      </c>
      <c r="I27" s="33" t="inlineStr">
        <is>
          <t>GAURAKI, HAMZA (UBJP)</t>
        </is>
      </c>
    </row>
    <row r="28" ht="18" customHeight="1">
      <c r="A28" s="37" t="n">
        <v>23</v>
      </c>
      <c r="B28" s="38" t="inlineStr">
        <is>
          <t>ILIAN POBLACION</t>
        </is>
      </c>
      <c r="C28" s="39" t="n">
        <v>2</v>
      </c>
      <c r="D28" s="39" t="n">
        <v>2</v>
      </c>
      <c r="E28" s="39" t="n">
        <v>694</v>
      </c>
      <c r="F28" s="39" t="n">
        <v>527</v>
      </c>
      <c r="G28" s="40" t="n">
        <v>0.7593659942363112</v>
      </c>
      <c r="H28" s="38" t="inlineStr">
        <is>
          <t>BGC</t>
        </is>
      </c>
      <c r="I28" s="38" t="inlineStr">
        <is>
          <t>ALONTO, BOYET (SIAP)</t>
        </is>
      </c>
    </row>
    <row r="29" ht="18" customHeight="1">
      <c r="A29" s="32" t="n">
        <v>24</v>
      </c>
      <c r="B29" s="33" t="inlineStr">
        <is>
          <t>RANTIAN</t>
        </is>
      </c>
      <c r="C29" s="34" t="n">
        <v>1</v>
      </c>
      <c r="D29" s="34" t="n">
        <v>1</v>
      </c>
      <c r="E29" s="34" t="n">
        <v>582</v>
      </c>
      <c r="F29" s="34" t="n">
        <v>435</v>
      </c>
      <c r="G29" s="35" t="n">
        <v>0.7474226804123711</v>
      </c>
      <c r="H29" s="33" t="inlineStr">
        <is>
          <t>BGC</t>
        </is>
      </c>
      <c r="I29" s="33" t="inlineStr">
        <is>
          <t>ALONTO, BOYET (SIAP)</t>
        </is>
      </c>
    </row>
    <row r="30" ht="18" customHeight="1">
      <c r="A30" s="37" t="n">
        <v>25</v>
      </c>
      <c r="B30" s="38" t="inlineStr">
        <is>
          <t>APOSONG</t>
        </is>
      </c>
      <c r="C30" s="39" t="n">
        <v>1</v>
      </c>
      <c r="D30" s="39" t="n">
        <v>1</v>
      </c>
      <c r="E30" s="39" t="n">
        <v>213</v>
      </c>
      <c r="F30" s="39" t="n">
        <v>159</v>
      </c>
      <c r="G30" s="40" t="n">
        <v>0.7464788732394366</v>
      </c>
      <c r="H30" s="38" t="inlineStr">
        <is>
          <t>BGC</t>
        </is>
      </c>
      <c r="I30" s="38" t="inlineStr">
        <is>
          <t>ALONTO, BOYET (SIAP)</t>
        </is>
      </c>
    </row>
    <row r="31" ht="18" customHeight="1">
      <c r="A31" s="32" t="n">
        <v>26</v>
      </c>
      <c r="B31" s="33" t="inlineStr">
        <is>
          <t>PANTAON</t>
        </is>
      </c>
      <c r="C31" s="34" t="n">
        <v>1</v>
      </c>
      <c r="D31" s="34" t="n">
        <v>1</v>
      </c>
      <c r="E31" s="34" t="n">
        <v>298</v>
      </c>
      <c r="F31" s="34" t="n">
        <v>222</v>
      </c>
      <c r="G31" s="35" t="n">
        <v>0.7449664429530202</v>
      </c>
      <c r="H31" s="33" t="inlineStr">
        <is>
          <t>BGC</t>
        </is>
      </c>
      <c r="I31" s="33" t="inlineStr">
        <is>
          <t>ALONTO, BOYET (SIAP)</t>
        </is>
      </c>
    </row>
    <row r="32" ht="18" customHeight="1">
      <c r="A32" s="37" t="n">
        <v>27</v>
      </c>
      <c r="B32" s="38" t="inlineStr">
        <is>
          <t>BUBONGA MAMAANUN</t>
        </is>
      </c>
      <c r="C32" s="39" t="n">
        <v>1</v>
      </c>
      <c r="D32" s="39" t="n">
        <v>1</v>
      </c>
      <c r="E32" s="39" t="n">
        <v>258</v>
      </c>
      <c r="F32" s="39" t="n">
        <v>191</v>
      </c>
      <c r="G32" s="40" t="n">
        <v>0.7403100775193798</v>
      </c>
      <c r="H32" s="38" t="inlineStr">
        <is>
          <t>BGC</t>
        </is>
      </c>
      <c r="I32" s="38" t="inlineStr">
        <is>
          <t>ALONTO, BOYET (SIAP)</t>
        </is>
      </c>
    </row>
    <row r="33" ht="18" customHeight="1">
      <c r="A33" s="32" t="n">
        <v>28</v>
      </c>
      <c r="B33" s="33" t="inlineStr">
        <is>
          <t>BANSAYAN</t>
        </is>
      </c>
      <c r="C33" s="34" t="n">
        <v>1</v>
      </c>
      <c r="D33" s="34" t="n">
        <v>1</v>
      </c>
      <c r="E33" s="34" t="n">
        <v>269</v>
      </c>
      <c r="F33" s="34" t="n">
        <v>199</v>
      </c>
      <c r="G33" s="35" t="n">
        <v>0.7397769516728625</v>
      </c>
      <c r="H33" s="33" t="inlineStr">
        <is>
          <t>UBJP</t>
        </is>
      </c>
      <c r="I33" s="33" t="inlineStr">
        <is>
          <t>GAURAKI, HAMZA (UBJP)</t>
        </is>
      </c>
    </row>
    <row r="34" ht="18" customHeight="1">
      <c r="A34" s="37" t="n">
        <v>29</v>
      </c>
      <c r="B34" s="38" t="inlineStr">
        <is>
          <t>PALACAT</t>
        </is>
      </c>
      <c r="C34" s="39" t="n">
        <v>1</v>
      </c>
      <c r="D34" s="39" t="n">
        <v>1</v>
      </c>
      <c r="E34" s="39" t="n">
        <v>517</v>
      </c>
      <c r="F34" s="39" t="n">
        <v>380</v>
      </c>
      <c r="G34" s="40" t="n">
        <v>0.7350096711798839</v>
      </c>
      <c r="H34" s="38" t="inlineStr">
        <is>
          <t>UBJP</t>
        </is>
      </c>
      <c r="I34" s="38" t="inlineStr">
        <is>
          <t>ALONTO, BOYET (SIAP)</t>
        </is>
      </c>
    </row>
    <row r="35" ht="18" customHeight="1">
      <c r="A35" s="32" t="n">
        <v>30</v>
      </c>
      <c r="B35" s="33" t="inlineStr">
        <is>
          <t>PARIDI</t>
        </is>
      </c>
      <c r="C35" s="34" t="n">
        <v>1</v>
      </c>
      <c r="D35" s="34" t="n">
        <v>1</v>
      </c>
      <c r="E35" s="34" t="n">
        <v>433</v>
      </c>
      <c r="F35" s="34" t="n">
        <v>316</v>
      </c>
      <c r="G35" s="35" t="n">
        <v>0.7297921478060047</v>
      </c>
      <c r="H35" s="33" t="inlineStr">
        <is>
          <t>BGC</t>
        </is>
      </c>
      <c r="I35" s="33" t="inlineStr">
        <is>
          <t>ALONTO, BOYET (SIAP)</t>
        </is>
      </c>
    </row>
    <row r="36" ht="18" customHeight="1">
      <c r="A36" s="37" t="n">
        <v>31</v>
      </c>
      <c r="B36" s="38" t="inlineStr">
        <is>
          <t>BUALAN</t>
        </is>
      </c>
      <c r="C36" s="39" t="n">
        <v>2</v>
      </c>
      <c r="D36" s="39" t="n">
        <v>2</v>
      </c>
      <c r="E36" s="39" t="n">
        <v>700</v>
      </c>
      <c r="F36" s="39" t="n">
        <v>508</v>
      </c>
      <c r="G36" s="40" t="n">
        <v>0.7257142857142858</v>
      </c>
      <c r="H36" s="38" t="inlineStr">
        <is>
          <t>UBJP</t>
        </is>
      </c>
      <c r="I36" s="38" t="inlineStr">
        <is>
          <t>GAURAKI, HAMZA (UBJP)</t>
        </is>
      </c>
    </row>
    <row r="37" ht="18" customHeight="1">
      <c r="A37" s="32" t="n">
        <v>32</v>
      </c>
      <c r="B37" s="33" t="inlineStr">
        <is>
          <t>TALAO</t>
        </is>
      </c>
      <c r="C37" s="34" t="n">
        <v>1</v>
      </c>
      <c r="D37" s="34" t="n">
        <v>1</v>
      </c>
      <c r="E37" s="34" t="n">
        <v>558</v>
      </c>
      <c r="F37" s="34" t="n">
        <v>398</v>
      </c>
      <c r="G37" s="35" t="n">
        <v>0.7132616487455197</v>
      </c>
      <c r="H37" s="33" t="inlineStr">
        <is>
          <t>BGC</t>
        </is>
      </c>
      <c r="I37" s="33" t="inlineStr">
        <is>
          <t>ALONTO, BOYET (SIAP)</t>
        </is>
      </c>
    </row>
    <row r="38" ht="18" customHeight="1">
      <c r="A38" s="37" t="n">
        <v>33</v>
      </c>
      <c r="B38" s="38" t="inlineStr">
        <is>
          <t>BASAK</t>
        </is>
      </c>
      <c r="C38" s="39" t="n">
        <v>1</v>
      </c>
      <c r="D38" s="39" t="n">
        <v>1</v>
      </c>
      <c r="E38" s="39" t="n">
        <v>372</v>
      </c>
      <c r="F38" s="39" t="n">
        <v>265</v>
      </c>
      <c r="G38" s="40" t="n">
        <v>0.7123655913978495</v>
      </c>
      <c r="H38" s="38" t="inlineStr">
        <is>
          <t>BGC</t>
        </is>
      </c>
      <c r="I38" s="38" t="inlineStr">
        <is>
          <t>ALONTO, BOYET (SIAP)</t>
        </is>
      </c>
    </row>
    <row r="39" ht="18" customHeight="1">
      <c r="A39" s="32" t="n">
        <v>34</v>
      </c>
      <c r="B39" s="33" t="inlineStr">
        <is>
          <t>KATUMBACAN</t>
        </is>
      </c>
      <c r="C39" s="34" t="n">
        <v>1</v>
      </c>
      <c r="D39" s="34" t="n">
        <v>1</v>
      </c>
      <c r="E39" s="34" t="n">
        <v>401</v>
      </c>
      <c r="F39" s="34" t="n">
        <v>277</v>
      </c>
      <c r="G39" s="35" t="n">
        <v>0.6907730673316709</v>
      </c>
      <c r="H39" s="33" t="inlineStr">
        <is>
          <t>BGC</t>
        </is>
      </c>
      <c r="I39" s="33" t="inlineStr">
        <is>
          <t>ALONTO, BOYET (SIAP)</t>
        </is>
      </c>
    </row>
    <row r="40" ht="18" customHeight="1">
      <c r="A40" s="37" t="n">
        <v>35</v>
      </c>
      <c r="B40" s="38" t="inlineStr">
        <is>
          <t>ILIAN</t>
        </is>
      </c>
      <c r="C40" s="39" t="n">
        <v>1</v>
      </c>
      <c r="D40" s="39" t="n">
        <v>1</v>
      </c>
      <c r="E40" s="39" t="n">
        <v>489</v>
      </c>
      <c r="F40" s="39" t="n">
        <v>326</v>
      </c>
      <c r="G40" s="40" t="n">
        <v>0.6666666666666666</v>
      </c>
      <c r="H40" s="38" t="inlineStr">
        <is>
          <t>BGC</t>
        </is>
      </c>
      <c r="I40" s="38" t="inlineStr">
        <is>
          <t>ALONTO, BOYET (SIAP)</t>
        </is>
      </c>
    </row>
    <row r="41" ht="18" customHeight="1">
      <c r="A41" s="32" t="n">
        <v>36</v>
      </c>
      <c r="B41" s="33" t="inlineStr">
        <is>
          <t>PANTAR</t>
        </is>
      </c>
      <c r="C41" s="34" t="n">
        <v>2</v>
      </c>
      <c r="D41" s="34" t="n">
        <v>2</v>
      </c>
      <c r="E41" s="34" t="n">
        <v>688</v>
      </c>
      <c r="F41" s="34" t="n">
        <v>436</v>
      </c>
      <c r="G41" s="35" t="n">
        <v>0.6337209302325582</v>
      </c>
      <c r="H41" s="33" t="inlineStr">
        <is>
          <t>BGC</t>
        </is>
      </c>
      <c r="I41" s="33" t="inlineStr">
        <is>
          <t>GAURAKI, HAMZA (UBJP)</t>
        </is>
      </c>
    </row>
    <row r="42" ht="18" customHeight="1">
      <c r="A42" s="37" t="n">
        <v>37</v>
      </c>
      <c r="B42" s="38" t="inlineStr">
        <is>
          <t>TAWAAN</t>
        </is>
      </c>
      <c r="C42" s="39" t="n">
        <v>2</v>
      </c>
      <c r="D42" s="39" t="n">
        <v>2</v>
      </c>
      <c r="E42" s="39" t="n">
        <v>771</v>
      </c>
      <c r="F42" s="39" t="n">
        <v>474</v>
      </c>
      <c r="G42" s="40" t="n">
        <v>0.6147859922178989</v>
      </c>
      <c r="H42" s="38" t="inlineStr">
        <is>
          <t>BGC</t>
        </is>
      </c>
      <c r="I42" s="38" t="inlineStr">
        <is>
          <t>GAURAKI, HAMZA (UBJP)</t>
        </is>
      </c>
    </row>
  </sheetData>
  <autoFilter ref="A5:I42"/>
  <mergeCells count="3">
    <mergeCell ref="A1:I1"/>
    <mergeCell ref="A3:I3"/>
    <mergeCell ref="A2:I2"/>
  </mergeCells>
  <conditionalFormatting sqref="G6:G4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APOSONG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213</t>
        </is>
      </c>
      <c r="B9" s="9" t="n"/>
      <c r="C9" s="13" t="inlineStr">
        <is>
          <t>159</t>
        </is>
      </c>
      <c r="D9" s="11" t="n"/>
      <c r="E9" s="13" t="inlineStr">
        <is>
          <t>159</t>
        </is>
      </c>
      <c r="F9" s="13" t="inlineStr">
        <is>
          <t>74.65%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155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80</v>
      </c>
      <c r="F14" s="20" t="n">
        <v>0.5161290322580645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</v>
      </c>
      <c r="F15" s="25" t="n">
        <v>0.3225806451612903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</v>
      </c>
      <c r="F16" s="30" t="n">
        <v>0.06451612903225806</v>
      </c>
      <c r="G16" s="43" t="inlineStr">
        <is>
          <t>██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10</v>
      </c>
      <c r="F17" s="30" t="n">
        <v>0.06451612903225806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</v>
      </c>
      <c r="F18" s="40" t="n">
        <v>0.02580645161290323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0.006451612903225806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156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94</v>
      </c>
      <c r="F32" s="20" t="n">
        <v>0.6025641025641025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62</v>
      </c>
      <c r="F33" s="25" t="n">
        <v>0.3974358974358974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286   ·   Overvotes: 0   ·   Undervotes: 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89</v>
      </c>
      <c r="F41" s="20" t="n">
        <v>0.3111888111888112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69</v>
      </c>
      <c r="F42" s="25" t="n">
        <v>0.2412587412587412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66</v>
      </c>
      <c r="F43" s="30" t="n">
        <v>0.2307692307692308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62</v>
      </c>
      <c r="F44" s="35" t="n">
        <v>0.2167832167832168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146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76</v>
      </c>
      <c r="F54" s="20" t="n">
        <v>0.5205479452054794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66</v>
      </c>
      <c r="F55" s="25" t="n">
        <v>0.4520547945205479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0.0136986301369863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0.00684931506849315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0.00684931506849315</v>
      </c>
      <c r="G58" s="43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151   ·   Overvotes: 0   ·   Undervotes: 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81</v>
      </c>
      <c r="F65" s="20" t="n">
        <v>0.5364238410596026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69</v>
      </c>
      <c r="F66" s="25" t="n">
        <v>0.456953642384106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0.006622516556291391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149   ·   Overvotes: 0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79</v>
      </c>
      <c r="F73" s="20" t="n">
        <v>0.5302013422818792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68</v>
      </c>
      <c r="F74" s="25" t="n">
        <v>0.4563758389261745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0.01342281879194631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156   ·   Overvotes: 3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99</v>
      </c>
      <c r="F81" s="20" t="n">
        <v>0.6346153846153846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36</v>
      </c>
      <c r="F82" s="25" t="n">
        <v>0.2307692307692308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13</v>
      </c>
      <c r="F83" s="30" t="n">
        <v>0.08333333333333333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8</v>
      </c>
      <c r="F84" s="35" t="n">
        <v>0.05128205128205128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36210003</t>
        </is>
      </c>
      <c r="B95" s="65" t="inlineStr">
        <is>
          <t>0002A, 0002B</t>
        </is>
      </c>
      <c r="C95" s="66" t="inlineStr">
        <is>
          <t>BRGY. ILIAN POBLACION</t>
        </is>
      </c>
      <c r="D95" s="67" t="n">
        <v>213</v>
      </c>
      <c r="E95" s="67" t="n">
        <v>159</v>
      </c>
      <c r="F95" s="68" t="n">
        <v>0.7465000000000001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304</t>
        </is>
      </c>
      <c r="B9" s="9" t="n"/>
      <c r="C9" s="13" t="inlineStr">
        <is>
          <t>290</t>
        </is>
      </c>
      <c r="D9" s="11" t="n"/>
      <c r="E9" s="13" t="inlineStr">
        <is>
          <t>290</t>
        </is>
      </c>
      <c r="F9" s="13" t="inlineStr">
        <is>
          <t>95.39%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288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231</v>
      </c>
      <c r="F14" s="20" t="n">
        <v>0.8020833333333334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0.1840277777777778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0.006944444444444444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0.003472222222222222</v>
      </c>
      <c r="G17" s="43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0.003472222222222222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285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241</v>
      </c>
      <c r="F32" s="20" t="n">
        <v>0.8456140350877193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44</v>
      </c>
      <c r="F33" s="25" t="n">
        <v>0.1543859649122807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550   ·   Overvotes: 2   ·   Undervotes: 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237</v>
      </c>
      <c r="F41" s="20" t="n">
        <v>0.4309090909090909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228</v>
      </c>
      <c r="F42" s="25" t="n">
        <v>0.4145454545454546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43</v>
      </c>
      <c r="F43" s="30" t="n">
        <v>0.07818181818181819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42</v>
      </c>
      <c r="F44" s="35" t="n">
        <v>0.07636363636363637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285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242</v>
      </c>
      <c r="F54" s="20" t="n">
        <v>0.8491228070175438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43</v>
      </c>
      <c r="F55" s="25" t="n">
        <v>0.1508771929824561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285   ·   Overvotes: 0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238</v>
      </c>
      <c r="F65" s="20" t="n">
        <v>0.8350877192982457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47</v>
      </c>
      <c r="F66" s="25" t="n">
        <v>0.1649122807017544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286   ·   Overvotes: 0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239</v>
      </c>
      <c r="F73" s="20" t="n">
        <v>0.8356643356643356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46</v>
      </c>
      <c r="F74" s="25" t="n">
        <v>0.1608391608391608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0.003496503496503497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270   ·   Overvotes: 17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222</v>
      </c>
      <c r="F81" s="20" t="n">
        <v>0.8222222222222222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47</v>
      </c>
      <c r="F82" s="25" t="n">
        <v>0.1740740740740741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</v>
      </c>
      <c r="F83" s="30" t="n">
        <v>0.003703703703703704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36210004</t>
        </is>
      </c>
      <c r="B95" s="65" t="inlineStr">
        <is>
          <t>0003A, 0003B</t>
        </is>
      </c>
      <c r="C95" s="66" t="inlineStr">
        <is>
          <t>BRGY. RADAPAN POBLACION</t>
        </is>
      </c>
      <c r="D95" s="67" t="n">
        <v>304</v>
      </c>
      <c r="E95" s="67" t="n">
        <v>290</v>
      </c>
      <c r="F95" s="68" t="n">
        <v>0.9539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BANGCO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396</t>
        </is>
      </c>
      <c r="B9" s="9" t="n"/>
      <c r="C9" s="13" t="inlineStr">
        <is>
          <t>376</t>
        </is>
      </c>
      <c r="D9" s="11" t="n"/>
      <c r="E9" s="13" t="inlineStr">
        <is>
          <t>376</t>
        </is>
      </c>
      <c r="F9" s="13" t="inlineStr">
        <is>
          <t>94.95%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370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219</v>
      </c>
      <c r="F14" s="20" t="n">
        <v>0.5918918918918918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83</v>
      </c>
      <c r="F15" s="25" t="n">
        <v>0.2243243243243243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37</v>
      </c>
      <c r="F16" s="30" t="n">
        <v>0.1</v>
      </c>
      <c r="G16" s="44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23</v>
      </c>
      <c r="F17" s="35" t="n">
        <v>0.06216216216216217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0.005405405405405406</v>
      </c>
      <c r="G18" s="43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0.005405405405405406</v>
      </c>
      <c r="G19" s="41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0.005405405405405406</v>
      </c>
      <c r="G20" s="46" t="inlineStr"/>
    </row>
    <row r="21" ht="18" customHeight="1">
      <c r="A21" s="32" t="n">
        <v>5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0.005405405405405406</v>
      </c>
      <c r="G21" s="3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372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277</v>
      </c>
      <c r="F32" s="20" t="n">
        <v>0.7446236559139785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94</v>
      </c>
      <c r="F33" s="25" t="n">
        <v>0.2526881720430108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0.002688172043010753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707   ·   Overvotes: 0   ·   Undervotes: 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266</v>
      </c>
      <c r="F41" s="20" t="n">
        <v>0.3762376237623762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201</v>
      </c>
      <c r="F42" s="25" t="n">
        <v>0.2842998585572843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134</v>
      </c>
      <c r="F43" s="30" t="n">
        <v>0.1895332390381895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106</v>
      </c>
      <c r="F44" s="35" t="n">
        <v>0.1499292786421499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356   ·   Overvotes: 0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199</v>
      </c>
      <c r="F54" s="20" t="n">
        <v>0.5589887640449438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131</v>
      </c>
      <c r="F55" s="25" t="n">
        <v>0.3679775280898877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25</v>
      </c>
      <c r="F56" s="30" t="n">
        <v>0.0702247191011236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0.002808988764044944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365   ·   Overvotes: 1   ·   Undervotes: 10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272</v>
      </c>
      <c r="F65" s="20" t="n">
        <v>0.7452054794520548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93</v>
      </c>
      <c r="F66" s="25" t="n">
        <v>0.2547945205479452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364   ·   Overvotes: 0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275</v>
      </c>
      <c r="F73" s="20" t="n">
        <v>0.7554945054945055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87</v>
      </c>
      <c r="F74" s="25" t="n">
        <v>0.239010989010989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0.005494505494505495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364   ·   Overvotes: 8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208</v>
      </c>
      <c r="F81" s="20" t="n">
        <v>0.5714285714285714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100</v>
      </c>
      <c r="F82" s="25" t="n">
        <v>0.2747252747252747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56</v>
      </c>
      <c r="F83" s="30" t="n">
        <v>0.1538461538461539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36210005</t>
        </is>
      </c>
      <c r="B95" s="65" t="inlineStr">
        <is>
          <t>0004A, 0004B, 0004C</t>
        </is>
      </c>
      <c r="C95" s="66" t="inlineStr">
        <is>
          <t>BRGY. RADAPAN POBLACION</t>
        </is>
      </c>
      <c r="D95" s="67" t="n">
        <v>396</v>
      </c>
      <c r="E95" s="67" t="n">
        <v>376</v>
      </c>
      <c r="F95" s="68" t="n">
        <v>0.9495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BANSAYAN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269</t>
        </is>
      </c>
      <c r="B9" s="9" t="n"/>
      <c r="C9" s="13" t="inlineStr">
        <is>
          <t>199</t>
        </is>
      </c>
      <c r="D9" s="11" t="n"/>
      <c r="E9" s="13" t="inlineStr">
        <is>
          <t>199</t>
        </is>
      </c>
      <c r="F9" s="13" t="inlineStr">
        <is>
          <t>73.98%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194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109</v>
      </c>
      <c r="F14" s="20" t="n">
        <v>0.5618556701030928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73</v>
      </c>
      <c r="F15" s="25" t="n">
        <v>0.3762886597938144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9</v>
      </c>
      <c r="F16" s="30" t="n">
        <v>0.04639175257731959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0.01030927835051546</v>
      </c>
      <c r="G17" s="47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0.005154639175257732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190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121</v>
      </c>
      <c r="F32" s="20" t="n">
        <v>0.6368421052631579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68</v>
      </c>
      <c r="F33" s="25" t="n">
        <v>0.3578947368421053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0.005263157894736842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350   ·   Overvotes: 2   ·   Undervotes: 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117</v>
      </c>
      <c r="F41" s="20" t="n">
        <v>0.3342857142857143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103</v>
      </c>
      <c r="F42" s="25" t="n">
        <v>0.2942857142857143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69</v>
      </c>
      <c r="F43" s="30" t="n">
        <v>0.1971428571428571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55</v>
      </c>
      <c r="F44" s="35" t="n">
        <v>0.1571428571428571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0.01142857142857143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0.005714285714285714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184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123</v>
      </c>
      <c r="F54" s="20" t="n">
        <v>0.6684782608695652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61</v>
      </c>
      <c r="F55" s="25" t="n">
        <v>0.3315217391304348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178   ·   Overvotes: 3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109</v>
      </c>
      <c r="F65" s="20" t="n">
        <v>0.6123595505617978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68</v>
      </c>
      <c r="F66" s="25" t="n">
        <v>0.3820224719101123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0.005617977528089887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184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118</v>
      </c>
      <c r="F73" s="20" t="n">
        <v>0.6413043478260869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64</v>
      </c>
      <c r="F74" s="25" t="n">
        <v>0.3478260869565217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0.0108695652173913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190   ·   Overvotes: 2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128</v>
      </c>
      <c r="F81" s="20" t="n">
        <v>0.6736842105263158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62</v>
      </c>
      <c r="F82" s="25" t="n">
        <v>0.3263157894736842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3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4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36210006</t>
        </is>
      </c>
      <c r="B95" s="65" t="inlineStr">
        <is>
          <t>0005A, 0005B</t>
        </is>
      </c>
      <c r="C95" s="66" t="inlineStr">
        <is>
          <t>BRGY. RADAPAN POBLACION</t>
        </is>
      </c>
      <c r="D95" s="67" t="n">
        <v>269</v>
      </c>
      <c r="E95" s="67" t="n">
        <v>199</v>
      </c>
      <c r="F95" s="68" t="n">
        <v>0.7398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372</t>
        </is>
      </c>
      <c r="B9" s="9" t="n"/>
      <c r="C9" s="13" t="inlineStr">
        <is>
          <t>265</t>
        </is>
      </c>
      <c r="D9" s="11" t="n"/>
      <c r="E9" s="13" t="inlineStr">
        <is>
          <t>265</t>
        </is>
      </c>
      <c r="F9" s="13" t="inlineStr">
        <is>
          <t>71.24%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244   ·   Overvotes: 13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150</v>
      </c>
      <c r="F14" s="20" t="n">
        <v>0.6147540983606558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</v>
      </c>
      <c r="F15" s="25" t="n">
        <v>0.3360655737704918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</v>
      </c>
      <c r="F16" s="30" t="n">
        <v>0.03278688524590164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</v>
      </c>
      <c r="F17" s="35" t="n">
        <v>0.01639344262295082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236   ·   Overvotes: 1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159</v>
      </c>
      <c r="F32" s="20" t="n">
        <v>0.673728813559322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74</v>
      </c>
      <c r="F33" s="25" t="n">
        <v>0.3135593220338983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2</v>
      </c>
      <c r="F34" s="30" t="n">
        <v>0.008474576271186441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1</v>
      </c>
      <c r="F35" s="35" t="n">
        <v>0.00423728813559322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368   ·   Overvotes: 0   ·   Undervotes: 162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148</v>
      </c>
      <c r="F41" s="20" t="n">
        <v>0.4021739130434783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106</v>
      </c>
      <c r="F42" s="25" t="n">
        <v>0.2880434782608696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71</v>
      </c>
      <c r="F43" s="30" t="n">
        <v>0.1929347826086956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35</v>
      </c>
      <c r="F44" s="35" t="n">
        <v>0.09510869565217392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0.01902173913043478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0.002717391304347826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368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195   ·   Overvotes: 4   ·   Undervotes: 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127</v>
      </c>
      <c r="F54" s="20" t="n">
        <v>0.6512820512820513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62</v>
      </c>
      <c r="F55" s="25" t="n">
        <v>0.3179487179487179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0.02051282051282051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0.005128205128205128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0.005128205128205128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209   ·   Overvotes: 0   ·   Undervotes: 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154</v>
      </c>
      <c r="F65" s="20" t="n">
        <v>0.7368421052631579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52</v>
      </c>
      <c r="F66" s="25" t="n">
        <v>0.2488038277511962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0.01435406698564593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201   ·   Overvotes: 3   ·   Undervotes: 61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140</v>
      </c>
      <c r="F73" s="20" t="n">
        <v>0.6965174129353234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53</v>
      </c>
      <c r="F74" s="25" t="n">
        <v>0.263681592039801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0.03980099502487562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208   ·   Overvotes: 5   ·   Undervotes: 52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118</v>
      </c>
      <c r="F81" s="20" t="n">
        <v>0.5673076923076923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82</v>
      </c>
      <c r="F82" s="25" t="n">
        <v>0.3942307692307692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</v>
      </c>
      <c r="F83" s="30" t="n">
        <v>0.02403846153846154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0.004807692307692308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0.004807692307692308</v>
      </c>
      <c r="G85" s="43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0.004807692307692308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36210007</t>
        </is>
      </c>
      <c r="B95" s="65" t="inlineStr">
        <is>
          <t>0006A, 0006B</t>
        </is>
      </c>
      <c r="C95" s="66" t="inlineStr">
        <is>
          <t>BRGY. RADAPAN POBLACION</t>
        </is>
      </c>
      <c r="D95" s="67" t="n">
        <v>372</v>
      </c>
      <c r="E95" s="67" t="n">
        <v>265</v>
      </c>
      <c r="F95" s="68" t="n">
        <v>0.7123999999999999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833</t>
        </is>
      </c>
      <c r="B9" s="9" t="n"/>
      <c r="C9" s="13" t="inlineStr">
        <is>
          <t>676</t>
        </is>
      </c>
      <c r="D9" s="11" t="n"/>
      <c r="E9" s="13" t="inlineStr">
        <is>
          <t>676</t>
        </is>
      </c>
      <c r="F9" s="13" t="inlineStr">
        <is>
          <t>81.15%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660   ·   Overvotes: 12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545</v>
      </c>
      <c r="F14" s="20" t="n">
        <v>0.8257575757575758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</v>
      </c>
      <c r="F15" s="25" t="n">
        <v>0.1272727272727273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0.02727272727272727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</v>
      </c>
      <c r="F17" s="35" t="n">
        <v>0.00909090909090909</v>
      </c>
      <c r="G17" s="41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6</v>
      </c>
      <c r="F18" s="40" t="n">
        <v>0.00909090909090909</v>
      </c>
      <c r="G18" s="48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0.001515151515151515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664   ·   Overvotes: 5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563</v>
      </c>
      <c r="F32" s="20" t="n">
        <v>0.8478915662650602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95</v>
      </c>
      <c r="F33" s="25" t="n">
        <v>0.1430722891566265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4</v>
      </c>
      <c r="F34" s="30" t="n">
        <v>0.006024096385542169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2</v>
      </c>
      <c r="F35" s="35" t="n">
        <v>0.003012048192771084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927   ·   Overvotes: 0   ·   Undervotes: 425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447</v>
      </c>
      <c r="F41" s="20" t="n">
        <v>0.4822006472491909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298</v>
      </c>
      <c r="F42" s="25" t="n">
        <v>0.3214670981661273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110</v>
      </c>
      <c r="F43" s="30" t="n">
        <v>0.1186623516720604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64</v>
      </c>
      <c r="F44" s="35" t="n">
        <v>0.06903991370010787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0.004314994606256742</v>
      </c>
      <c r="G45" s="43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0.003236245954692557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0.001078748651564185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556   ·   Overvotes: 2   ·   Undervotes: 118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399</v>
      </c>
      <c r="F54" s="20" t="n">
        <v>0.7176258992805755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89</v>
      </c>
      <c r="F55" s="25" t="n">
        <v>0.1600719424460432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59</v>
      </c>
      <c r="F56" s="30" t="n">
        <v>0.1061151079136691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5</v>
      </c>
      <c r="F57" s="35" t="n">
        <v>0.008992805755395683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0.003597122302158274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0.003597122302158274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563   ·   Overvotes: 1   ·   Undervotes: 112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466</v>
      </c>
      <c r="F65" s="20" t="n">
        <v>0.827708703374778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95</v>
      </c>
      <c r="F66" s="25" t="n">
        <v>0.1687388987566607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0.003552397868561279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538   ·   Overvotes: 0   ·   Undervotes: 138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445</v>
      </c>
      <c r="F73" s="20" t="n">
        <v>0.8271375464684015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89</v>
      </c>
      <c r="F74" s="25" t="n">
        <v>0.1654275092936803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0.007434944237918215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622   ·   Overvotes: 13   ·   Undervotes: 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443</v>
      </c>
      <c r="F81" s="20" t="n">
        <v>0.7122186495176849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101</v>
      </c>
      <c r="F82" s="25" t="n">
        <v>0.1623794212218649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50</v>
      </c>
      <c r="F83" s="30" t="n">
        <v>0.08038585209003216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25</v>
      </c>
      <c r="F84" s="35" t="n">
        <v>0.04019292604501608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0.001607717041800643</v>
      </c>
      <c r="G85" s="43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0.001607717041800643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0.001607717041800643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622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36210008</t>
        </is>
      </c>
      <c r="B95" s="65" t="inlineStr">
        <is>
          <t>0007A, 0007B</t>
        </is>
      </c>
      <c r="C95" s="66" t="inlineStr">
        <is>
          <t>BRGY. BOBO</t>
        </is>
      </c>
      <c r="D95" s="67" t="n">
        <v>387</v>
      </c>
      <c r="E95" s="67" t="n">
        <v>312</v>
      </c>
      <c r="F95" s="68" t="n">
        <v>0.8062</v>
      </c>
      <c r="G95" s="65" t="inlineStr">
        <is>
          <t>RECEIVED</t>
        </is>
      </c>
    </row>
    <row r="96">
      <c r="A96" s="65" t="inlineStr">
        <is>
          <t>36210009</t>
        </is>
      </c>
      <c r="B96" s="65" t="inlineStr">
        <is>
          <t>0007C, 0007D, 0007E</t>
        </is>
      </c>
      <c r="C96" s="66" t="inlineStr">
        <is>
          <t>BRGY. BOBO</t>
        </is>
      </c>
      <c r="D96" s="67" t="n">
        <v>446</v>
      </c>
      <c r="E96" s="67" t="n">
        <v>364</v>
      </c>
      <c r="F96" s="68" t="n">
        <v>0.8161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700</t>
        </is>
      </c>
      <c r="B9" s="9" t="n"/>
      <c r="C9" s="13" t="inlineStr">
        <is>
          <t>508</t>
        </is>
      </c>
      <c r="D9" s="11" t="n"/>
      <c r="E9" s="13" t="inlineStr">
        <is>
          <t>508</t>
        </is>
      </c>
      <c r="F9" s="13" t="inlineStr">
        <is>
          <t>72.57%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460   ·   Overvotes: 33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238</v>
      </c>
      <c r="F14" s="20" t="n">
        <v>0.5173913043478261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186</v>
      </c>
      <c r="F15" s="25" t="n">
        <v>0.4043478260869565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</v>
      </c>
      <c r="F16" s="30" t="n">
        <v>0.03043478260869565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0.02826086956521739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0.006521739130434782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0.004347826086956522</v>
      </c>
      <c r="G19" s="43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0.004347826086956522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0.002173913043478261</v>
      </c>
      <c r="G21" s="47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0.002173913043478261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482   ·   Overvotes: 13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276</v>
      </c>
      <c r="F32" s="20" t="n">
        <v>0.5726141078838174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206</v>
      </c>
      <c r="F33" s="25" t="n">
        <v>0.4273858921161826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690   ·   Overvotes: 12   ·   Undervotes: 314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217</v>
      </c>
      <c r="F41" s="20" t="n">
        <v>0.3144927536231884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173</v>
      </c>
      <c r="F42" s="25" t="n">
        <v>0.2507246376811594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160</v>
      </c>
      <c r="F43" s="30" t="n">
        <v>0.2318840579710145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126</v>
      </c>
      <c r="F44" s="35" t="n">
        <v>0.1826086956521739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0.007246376811594203</v>
      </c>
      <c r="G45" s="43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0.007246376811594203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0.004347826086956522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0.001449275362318841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690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396   ·   Overvotes: 10   ·   Undervotes: 102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220</v>
      </c>
      <c r="F54" s="20" t="n">
        <v>0.5555555555555556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161</v>
      </c>
      <c r="F55" s="25" t="n">
        <v>0.4065656565656566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</v>
      </c>
      <c r="F56" s="30" t="n">
        <v>0.01262626262626263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</v>
      </c>
      <c r="F57" s="30" t="n">
        <v>0.01262626262626263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0.007575757575757576</v>
      </c>
      <c r="G58" s="43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0.005050505050505051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383   ·   Overvotes: 8   ·   Undervotes: 117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195</v>
      </c>
      <c r="F65" s="20" t="n">
        <v>0.5091383812010444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183</v>
      </c>
      <c r="F66" s="25" t="n">
        <v>0.4778067885117493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0.01305483028720627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390   ·   Overvotes: 3   ·   Undervotes: 115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218</v>
      </c>
      <c r="F73" s="20" t="n">
        <v>0.558974358974359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168</v>
      </c>
      <c r="F74" s="25" t="n">
        <v>0.4307692307692308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0.01025641025641026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414   ·   Overvotes: 18   ·   Undervotes: 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237</v>
      </c>
      <c r="F81" s="20" t="n">
        <v>0.572463768115942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111</v>
      </c>
      <c r="F82" s="25" t="n">
        <v>0.2681159420289855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51</v>
      </c>
      <c r="F83" s="30" t="n">
        <v>0.1231884057971015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0.00966183574879227</v>
      </c>
      <c r="G84" s="54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0.00966183574879227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0.004830917874396135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0.004830917874396135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0.002415458937198068</v>
      </c>
      <c r="G88" s="44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0.002415458937198068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0.002415458937198068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36210010</t>
        </is>
      </c>
      <c r="B95" s="65" t="inlineStr">
        <is>
          <t>0008A, 0008B</t>
        </is>
      </c>
      <c r="C95" s="66" t="inlineStr">
        <is>
          <t>BRGY. BOBO</t>
        </is>
      </c>
      <c r="D95" s="67" t="n">
        <v>352</v>
      </c>
      <c r="E95" s="67" t="n">
        <v>258</v>
      </c>
      <c r="F95" s="68" t="n">
        <v>0.733</v>
      </c>
      <c r="G95" s="65" t="inlineStr">
        <is>
          <t>RECEIVED</t>
        </is>
      </c>
    </row>
    <row r="96">
      <c r="A96" s="65" t="inlineStr">
        <is>
          <t>36210011</t>
        </is>
      </c>
      <c r="B96" s="65" t="inlineStr">
        <is>
          <t>0008C, 0008D</t>
        </is>
      </c>
      <c r="C96" s="66" t="inlineStr">
        <is>
          <t>BRGY. BOBO</t>
        </is>
      </c>
      <c r="D96" s="67" t="n">
        <v>348</v>
      </c>
      <c r="E96" s="67" t="n">
        <v>250</v>
      </c>
      <c r="F96" s="68" t="n">
        <v>0.7184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276</t>
        </is>
      </c>
      <c r="B9" s="9" t="n"/>
      <c r="C9" s="13" t="inlineStr">
        <is>
          <t>214</t>
        </is>
      </c>
      <c r="D9" s="11" t="n"/>
      <c r="E9" s="13" t="inlineStr">
        <is>
          <t>214</t>
        </is>
      </c>
      <c r="F9" s="13" t="inlineStr">
        <is>
          <t>77.54%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206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122</v>
      </c>
      <c r="F14" s="20" t="n">
        <v>0.5922330097087378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57</v>
      </c>
      <c r="F15" s="25" t="n">
        <v>0.2766990291262136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0.07766990291262135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0.02427184466019417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0.01456310679611651</v>
      </c>
      <c r="G18" s="41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0.01456310679611651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212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134</v>
      </c>
      <c r="F32" s="20" t="n">
        <v>0.6320754716981132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77</v>
      </c>
      <c r="F33" s="25" t="n">
        <v>0.3632075471698113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0.004716981132075472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400   ·   Overvotes: 0   ·   Undervotes: 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148</v>
      </c>
      <c r="F41" s="20" t="n">
        <v>0.37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133</v>
      </c>
      <c r="F42" s="25" t="n">
        <v>0.3325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64</v>
      </c>
      <c r="F43" s="30" t="n">
        <v>0.16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49</v>
      </c>
      <c r="F44" s="35" t="n">
        <v>0.1225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0.005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0.005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0.0025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0.0025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210   ·   Overvotes: 0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145</v>
      </c>
      <c r="F54" s="20" t="n">
        <v>0.6904761904761905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61</v>
      </c>
      <c r="F55" s="25" t="n">
        <v>0.2904761904761905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0.009523809523809525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0.009523809523809525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208   ·   Overvotes: 1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148</v>
      </c>
      <c r="F65" s="20" t="n">
        <v>0.7115384615384616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58</v>
      </c>
      <c r="F66" s="25" t="n">
        <v>0.2788461538461539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0.009615384615384616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205   ·   Overvotes: 0   ·   Undervotes: 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137</v>
      </c>
      <c r="F73" s="20" t="n">
        <v>0.6682926829268293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68</v>
      </c>
      <c r="F74" s="25" t="n">
        <v>0.3317073170731707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209   ·   Overvotes: 4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80</v>
      </c>
      <c r="F81" s="20" t="n">
        <v>0.3827751196172249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54</v>
      </c>
      <c r="F82" s="25" t="n">
        <v>0.2583732057416268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43</v>
      </c>
      <c r="F83" s="30" t="n">
        <v>0.2057416267942584</v>
      </c>
      <c r="G83" s="2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30</v>
      </c>
      <c r="F84" s="35" t="n">
        <v>0.1435406698564593</v>
      </c>
      <c r="G84" s="54" t="inlineStr">
        <is>
          <t>████████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0.004784688995215311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0.004784688995215311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36210012</t>
        </is>
      </c>
      <c r="B95" s="65" t="inlineStr">
        <is>
          <t>0009A, 0009B</t>
        </is>
      </c>
      <c r="C95" s="66" t="inlineStr">
        <is>
          <t>BRGY. ILIAN POBLACION</t>
        </is>
      </c>
      <c r="D95" s="67" t="n">
        <v>276</v>
      </c>
      <c r="E95" s="67" t="n">
        <v>214</v>
      </c>
      <c r="F95" s="68" t="n">
        <v>0.7754000000000001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TAWA-AN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424</t>
        </is>
      </c>
      <c r="B9" s="9" t="n"/>
      <c r="C9" s="13" t="inlineStr">
        <is>
          <t>423</t>
        </is>
      </c>
      <c r="D9" s="11" t="n"/>
      <c r="E9" s="13" t="inlineStr">
        <is>
          <t>423</t>
        </is>
      </c>
      <c r="F9" s="13" t="inlineStr">
        <is>
          <t>99.76%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419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244</v>
      </c>
      <c r="F14" s="20" t="n">
        <v>0.5823389021479713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142</v>
      </c>
      <c r="F15" s="25" t="n">
        <v>0.3389021479713604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0.07398568019093078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0.00477326968973747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419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247</v>
      </c>
      <c r="F32" s="20" t="n">
        <v>0.5894988066825776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171</v>
      </c>
      <c r="F33" s="25" t="n">
        <v>0.4081145584725537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0.002386634844868735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840   ·   Overvotes: 0   ·   Undervotes: 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249</v>
      </c>
      <c r="F41" s="20" t="n">
        <v>0.2964285714285714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247</v>
      </c>
      <c r="F42" s="25" t="n">
        <v>0.2940476190476191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173</v>
      </c>
      <c r="F43" s="30" t="n">
        <v>0.2059523809523809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171</v>
      </c>
      <c r="F44" s="35" t="n">
        <v>0.2035714285714286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419   ·   Overvotes: 0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249</v>
      </c>
      <c r="F54" s="20" t="n">
        <v>0.5942720763723151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170</v>
      </c>
      <c r="F55" s="25" t="n">
        <v>0.4057279236276849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421   ·   Overvotes: 0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249</v>
      </c>
      <c r="F65" s="20" t="n">
        <v>0.5914489311163895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172</v>
      </c>
      <c r="F66" s="25" t="n">
        <v>0.4085510688836104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421   ·   Overvotes: 0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248</v>
      </c>
      <c r="F73" s="20" t="n">
        <v>0.5890736342042755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172</v>
      </c>
      <c r="F74" s="25" t="n">
        <v>0.4085510688836104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0.002375296912114014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422   ·   Overvotes: 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248</v>
      </c>
      <c r="F81" s="20" t="n">
        <v>0.5876777251184834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171</v>
      </c>
      <c r="F82" s="25" t="n">
        <v>0.4052132701421801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0.004739336492890996</v>
      </c>
      <c r="G83" s="2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0.002369668246445498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36210014</t>
        </is>
      </c>
      <c r="B95" s="65" t="inlineStr">
        <is>
          <t>0011A, 0011B, 0011C</t>
        </is>
      </c>
      <c r="C95" s="66" t="inlineStr">
        <is>
          <t>BRGY. ILIAN POBLACION</t>
        </is>
      </c>
      <c r="D95" s="67" t="n">
        <v>424</v>
      </c>
      <c r="E95" s="67" t="n">
        <v>423</v>
      </c>
      <c r="F95" s="68" t="n">
        <v>0.9976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MAMAANUN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258</t>
        </is>
      </c>
      <c r="B9" s="9" t="n"/>
      <c r="C9" s="13" t="inlineStr">
        <is>
          <t>191</t>
        </is>
      </c>
      <c r="D9" s="11" t="n"/>
      <c r="E9" s="13" t="inlineStr">
        <is>
          <t>191</t>
        </is>
      </c>
      <c r="F9" s="13" t="inlineStr">
        <is>
          <t>74.03%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187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99</v>
      </c>
      <c r="F14" s="20" t="n">
        <v>0.5294117647058824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60</v>
      </c>
      <c r="F15" s="25" t="n">
        <v>0.320855614973262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</v>
      </c>
      <c r="F16" s="30" t="n">
        <v>0.1443850267379679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</v>
      </c>
      <c r="F17" s="35" t="n">
        <v>0.0053475935828877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102</v>
      </c>
      <c r="F32" s="20" t="n">
        <v>0.5368421052631579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87</v>
      </c>
      <c r="F33" s="25" t="n">
        <v>0.4578947368421052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0.005263157894736842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339   ·   Overvotes: 28   ·   Undervotes: 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129</v>
      </c>
      <c r="F41" s="20" t="n">
        <v>0.3805309734513274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120</v>
      </c>
      <c r="F42" s="25" t="n">
        <v>0.3539823008849557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43</v>
      </c>
      <c r="F43" s="30" t="n">
        <v>0.1268436578171092</v>
      </c>
      <c r="G43" s="21" t="inlineStr">
        <is>
          <t>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43</v>
      </c>
      <c r="F44" s="30" t="n">
        <v>0.1268436578171092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0.005899705014749262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0.002949852507374631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0.002949852507374631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171   ·   Overvotes: 0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94</v>
      </c>
      <c r="F54" s="20" t="n">
        <v>0.5497076023391813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58</v>
      </c>
      <c r="F55" s="25" t="n">
        <v>0.3391812865497076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16</v>
      </c>
      <c r="F56" s="30" t="n">
        <v>0.0935672514619883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0.01169590643274854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0.005847953216374269</v>
      </c>
      <c r="G58" s="43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179   ·   Overvotes: 1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164</v>
      </c>
      <c r="F65" s="20" t="n">
        <v>0.9162011173184358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</v>
      </c>
      <c r="F66" s="25" t="n">
        <v>0.0670391061452514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0.01675977653631285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176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128</v>
      </c>
      <c r="F73" s="20" t="n">
        <v>0.7272727272727273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48</v>
      </c>
      <c r="F74" s="25" t="n">
        <v>0.2727272727272727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184   ·   Overvotes: 0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87</v>
      </c>
      <c r="F81" s="20" t="n">
        <v>0.4728260869565217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53</v>
      </c>
      <c r="F82" s="25" t="n">
        <v>0.2880434782608696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38</v>
      </c>
      <c r="F83" s="30" t="n">
        <v>0.2065217391304348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0.03260869565217391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36210013</t>
        </is>
      </c>
      <c r="B95" s="65" t="inlineStr">
        <is>
          <t>0010A, 0010B</t>
        </is>
      </c>
      <c r="C95" s="66" t="inlineStr">
        <is>
          <t>BRGY. ILIAN POBLACION</t>
        </is>
      </c>
      <c r="D95" s="67" t="n">
        <v>258</v>
      </c>
      <c r="E95" s="67" t="n">
        <v>191</v>
      </c>
      <c r="F95" s="68" t="n">
        <v>0.7403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GACAP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668</t>
        </is>
      </c>
      <c r="B9" s="9" t="n"/>
      <c r="C9" s="13" t="inlineStr">
        <is>
          <t>552</t>
        </is>
      </c>
      <c r="D9" s="11" t="n"/>
      <c r="E9" s="13" t="inlineStr">
        <is>
          <t>552</t>
        </is>
      </c>
      <c r="F9" s="13" t="inlineStr">
        <is>
          <t>82.63%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530   ·   Overvotes: 14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178</v>
      </c>
      <c r="F14" s="20" t="n">
        <v>0.3358490566037736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126</v>
      </c>
      <c r="F15" s="25" t="n">
        <v>0.2377358490566038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118</v>
      </c>
      <c r="F16" s="30" t="n">
        <v>0.2226415094339623</v>
      </c>
      <c r="G16" s="2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80</v>
      </c>
      <c r="F17" s="35" t="n">
        <v>0.1509433962264151</v>
      </c>
      <c r="G17" s="36" t="inlineStr">
        <is>
          <t>█████████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17</v>
      </c>
      <c r="F18" s="40" t="n">
        <v>0.03207547169811321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0.01320754716981132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0.007547169811320755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545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367</v>
      </c>
      <c r="F32" s="20" t="n">
        <v>0.673394495412844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176</v>
      </c>
      <c r="F33" s="25" t="n">
        <v>0.3229357798165138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0.001834862385321101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0.001834862385321101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887   ·   Overvotes: 0   ·   Undervotes: 217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323</v>
      </c>
      <c r="F41" s="20" t="n">
        <v>0.3641488162344983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239</v>
      </c>
      <c r="F42" s="25" t="n">
        <v>0.2694475760992108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166</v>
      </c>
      <c r="F43" s="30" t="n">
        <v>0.1871476888387824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157</v>
      </c>
      <c r="F44" s="35" t="n">
        <v>0.1770011273957159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0.00112739571589628</v>
      </c>
      <c r="G45" s="43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0.00112739571589628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471   ·   Overvotes: 1   ·   Undervotes: 80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300</v>
      </c>
      <c r="F54" s="20" t="n">
        <v>0.6369426751592356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162</v>
      </c>
      <c r="F55" s="25" t="n">
        <v>0.3439490445859872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0.01273885350318471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0.006369426751592357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456   ·   Overvotes: 1   ·   Undervotes: 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280</v>
      </c>
      <c r="F65" s="20" t="n">
        <v>0.6140350877192983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174</v>
      </c>
      <c r="F66" s="25" t="n">
        <v>0.3815789473684211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0.004385964912280702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501   ·   Overvotes: 2   ·   Undervotes: 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407</v>
      </c>
      <c r="F73" s="20" t="n">
        <v>0.812375249500998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92</v>
      </c>
      <c r="F74" s="25" t="n">
        <v>0.1836327345309381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0.003992015968063872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525   ·   Overvotes: 4   ·   Undervotes: 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189</v>
      </c>
      <c r="F81" s="20" t="n">
        <v>0.36</v>
      </c>
      <c r="G81" s="41" t="inlineStr">
        <is>
          <t>████████████████████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189</v>
      </c>
      <c r="F82" s="20" t="n">
        <v>0.36</v>
      </c>
      <c r="G82" s="26" t="inlineStr">
        <is>
          <t>████████████████████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126</v>
      </c>
      <c r="F83" s="30" t="n">
        <v>0.24</v>
      </c>
      <c r="G83" s="2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14</v>
      </c>
      <c r="F84" s="35" t="n">
        <v>0.02666666666666667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5</v>
      </c>
      <c r="F85" s="40" t="n">
        <v>0.009523809523809525</v>
      </c>
      <c r="G85" s="43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0.001904761904761905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0.001904761904761905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36210015</t>
        </is>
      </c>
      <c r="B95" s="65" t="inlineStr">
        <is>
          <t>0012A, 0012B</t>
        </is>
      </c>
      <c r="C95" s="66" t="inlineStr">
        <is>
          <t>BRGY. RADAPAN POBLACION</t>
        </is>
      </c>
      <c r="D95" s="67" t="n">
        <v>338</v>
      </c>
      <c r="E95" s="67" t="n">
        <v>277</v>
      </c>
      <c r="F95" s="68" t="n">
        <v>0.8195</v>
      </c>
      <c r="G95" s="65" t="inlineStr">
        <is>
          <t>RECEIVED</t>
        </is>
      </c>
    </row>
    <row r="96">
      <c r="A96" s="65" t="inlineStr">
        <is>
          <t>36210016</t>
        </is>
      </c>
      <c r="B96" s="65" t="inlineStr">
        <is>
          <t>0012C, 0012D</t>
        </is>
      </c>
      <c r="C96" s="66" t="inlineStr">
        <is>
          <t>BRGY. RADAPAN POBLACION</t>
        </is>
      </c>
      <c r="D96" s="67" t="n">
        <v>330</v>
      </c>
      <c r="E96" s="67" t="n">
        <v>275</v>
      </c>
      <c r="F96" s="68" t="n">
        <v>0.8332999999999999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489</t>
        </is>
      </c>
      <c r="B9" s="9" t="n"/>
      <c r="C9" s="13" t="inlineStr">
        <is>
          <t>326</t>
        </is>
      </c>
      <c r="D9" s="11" t="n"/>
      <c r="E9" s="13" t="inlineStr">
        <is>
          <t>326</t>
        </is>
      </c>
      <c r="F9" s="13" t="inlineStr">
        <is>
          <t>66.67%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304   ·   Overvotes: 19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209</v>
      </c>
      <c r="F14" s="20" t="n">
        <v>0.6875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51</v>
      </c>
      <c r="F15" s="25" t="n">
        <v>0.1677631578947368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40</v>
      </c>
      <c r="F16" s="30" t="n">
        <v>0.131578947368421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0.006578947368421052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0.003289473684210526</v>
      </c>
      <c r="G18" s="47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0.003289473684210526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309   ·   Overvotes: 1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206</v>
      </c>
      <c r="F32" s="20" t="n">
        <v>0.6666666666666666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101</v>
      </c>
      <c r="F33" s="25" t="n">
        <v>0.3268608414239482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0.003236245954692557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0.003236245954692557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492   ·   Overvotes: 2   ·   Undervotes: 158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195</v>
      </c>
      <c r="F41" s="20" t="n">
        <v>0.3963414634146342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168</v>
      </c>
      <c r="F42" s="25" t="n">
        <v>0.3414634146341464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80</v>
      </c>
      <c r="F43" s="30" t="n">
        <v>0.1626016260162602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43</v>
      </c>
      <c r="F44" s="35" t="n">
        <v>0.08739837398373984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0.004065040650406504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0.004065040650406504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0.002032520325203252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0.002032520325203252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278   ·   Overvotes: 3   ·   Undervotes: 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188</v>
      </c>
      <c r="F54" s="20" t="n">
        <v>0.6762589928057554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73</v>
      </c>
      <c r="F55" s="25" t="n">
        <v>0.2625899280575539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</v>
      </c>
      <c r="F56" s="30" t="n">
        <v>0.02517985611510791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0.01798561151079137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3</v>
      </c>
      <c r="F58" s="40" t="n">
        <v>0.01079136690647482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0.007194244604316547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277   ·   Overvotes: 1   ·   Undervotes: 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206</v>
      </c>
      <c r="F65" s="20" t="n">
        <v>0.7436823104693141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69</v>
      </c>
      <c r="F66" s="25" t="n">
        <v>0.2490974729241877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0.007220216606498195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269   ·   Overvotes: 0   ·   Undervotes: 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204</v>
      </c>
      <c r="F73" s="20" t="n">
        <v>0.758364312267658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60</v>
      </c>
      <c r="F74" s="25" t="n">
        <v>0.2230483271375465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0.01858736059479554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292   ·   Overvotes: 8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159</v>
      </c>
      <c r="F81" s="20" t="n">
        <v>0.5445205479452054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99</v>
      </c>
      <c r="F82" s="25" t="n">
        <v>0.339041095890411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</v>
      </c>
      <c r="F83" s="30" t="n">
        <v>0.03767123287671233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11</v>
      </c>
      <c r="F84" s="30" t="n">
        <v>0.03767123287671233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0.0136986301369863</v>
      </c>
      <c r="G85" s="43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0.01027397260273973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0.01027397260273973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0.003424657534246575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0.003424657534246575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36210017</t>
        </is>
      </c>
      <c r="B95" s="65" t="inlineStr">
        <is>
          <t>0013A, 0013B, 0013C</t>
        </is>
      </c>
      <c r="C95" s="66" t="inlineStr">
        <is>
          <t>BRGY. ILIAN POBLACION</t>
        </is>
      </c>
      <c r="D95" s="67" t="n">
        <v>489</v>
      </c>
      <c r="E95" s="67" t="n">
        <v>326</v>
      </c>
      <c r="F95" s="68" t="n">
        <v>0.6667000000000001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694</t>
        </is>
      </c>
      <c r="B9" s="9" t="n"/>
      <c r="C9" s="13" t="inlineStr">
        <is>
          <t>527</t>
        </is>
      </c>
      <c r="D9" s="11" t="n"/>
      <c r="E9" s="13" t="inlineStr">
        <is>
          <t>527</t>
        </is>
      </c>
      <c r="F9" s="13" t="inlineStr">
        <is>
          <t>75.94%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502   ·   Overvotes: 21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294</v>
      </c>
      <c r="F14" s="20" t="n">
        <v>0.5856573705179283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101</v>
      </c>
      <c r="F15" s="25" t="n">
        <v>0.201195219123506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99</v>
      </c>
      <c r="F16" s="30" t="n">
        <v>0.197211155378486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</v>
      </c>
      <c r="F17" s="35" t="n">
        <v>0.00597609561752988</v>
      </c>
      <c r="G17" s="4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0.00398406374501992</v>
      </c>
      <c r="G18" s="41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0.00398406374501992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0.00199203187250996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516   ·   Overvotes: 9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354</v>
      </c>
      <c r="F32" s="20" t="n">
        <v>0.686046511627907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160</v>
      </c>
      <c r="F33" s="25" t="n">
        <v>0.310077519379845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0.001937984496124031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0.001937984496124031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844   ·   Overvotes: 2   ·   Undervotes: 208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314</v>
      </c>
      <c r="F41" s="20" t="n">
        <v>0.3720379146919431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287</v>
      </c>
      <c r="F42" s="25" t="n">
        <v>0.3400473933649289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152</v>
      </c>
      <c r="F43" s="30" t="n">
        <v>0.1800947867298578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86</v>
      </c>
      <c r="F44" s="35" t="n">
        <v>0.1018957345971564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0.002369668246445498</v>
      </c>
      <c r="G45" s="43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0.001184834123222749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0.001184834123222749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0.001184834123222749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461   ·   Overvotes: 2   ·   Undervotes: 64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337</v>
      </c>
      <c r="F54" s="20" t="n">
        <v>0.7310195227765727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119</v>
      </c>
      <c r="F55" s="25" t="n">
        <v>0.2581344902386117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0.008676789587852495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0.002169197396963124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458   ·   Overvotes: 2   ·   Undervotes: 67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352</v>
      </c>
      <c r="F65" s="20" t="n">
        <v>0.7685589519650655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99</v>
      </c>
      <c r="F66" s="25" t="n">
        <v>0.2161572052401747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0.01528384279475982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455   ·   Overvotes: 2   ·   Undervotes: 70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346</v>
      </c>
      <c r="F73" s="20" t="n">
        <v>0.7604395604395604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108</v>
      </c>
      <c r="F74" s="25" t="n">
        <v>0.2373626373626374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0.002197802197802198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492   ·   Overvotes: 16   ·   Undervotes: 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245</v>
      </c>
      <c r="F81" s="20" t="n">
        <v>0.4979674796747968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115</v>
      </c>
      <c r="F82" s="25" t="n">
        <v>0.233739837398374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102</v>
      </c>
      <c r="F83" s="30" t="n">
        <v>0.2073170731707317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20</v>
      </c>
      <c r="F84" s="35" t="n">
        <v>0.04065040650406504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</v>
      </c>
      <c r="F85" s="40" t="n">
        <v>0.006097560975609756</v>
      </c>
      <c r="G85" s="43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0.006097560975609756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0.004065040650406504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0.002032520325203252</v>
      </c>
      <c r="G88" s="44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0.002032520325203252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36210001</t>
        </is>
      </c>
      <c r="B95" s="65" t="inlineStr">
        <is>
          <t>0001A, 0001B</t>
        </is>
      </c>
      <c r="C95" s="66" t="inlineStr">
        <is>
          <t>BRGY. ILIAN POBLACION</t>
        </is>
      </c>
      <c r="D95" s="67" t="n">
        <v>392</v>
      </c>
      <c r="E95" s="67" t="n">
        <v>284</v>
      </c>
      <c r="F95" s="68" t="n">
        <v>0.7245</v>
      </c>
      <c r="G95" s="65" t="inlineStr">
        <is>
          <t>RECEIVED</t>
        </is>
      </c>
    </row>
    <row r="96">
      <c r="A96" s="65" t="inlineStr">
        <is>
          <t>36210002</t>
        </is>
      </c>
      <c r="B96" s="65" t="inlineStr">
        <is>
          <t>0001C, 0001D</t>
        </is>
      </c>
      <c r="C96" s="66" t="inlineStr">
        <is>
          <t>BRGY. ILIAN POBLACION</t>
        </is>
      </c>
      <c r="D96" s="67" t="n">
        <v>302</v>
      </c>
      <c r="E96" s="67" t="n">
        <v>243</v>
      </c>
      <c r="F96" s="68" t="n">
        <v>0.8046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KALANGANAN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577</t>
        </is>
      </c>
      <c r="B9" s="9" t="n"/>
      <c r="C9" s="13" t="inlineStr">
        <is>
          <t>494</t>
        </is>
      </c>
      <c r="D9" s="11" t="n"/>
      <c r="E9" s="13" t="inlineStr">
        <is>
          <t>494</t>
        </is>
      </c>
      <c r="F9" s="13" t="inlineStr">
        <is>
          <t>85.62%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486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334</v>
      </c>
      <c r="F14" s="20" t="n">
        <v>0.6872427983539094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150</v>
      </c>
      <c r="F15" s="25" t="n">
        <v>0.308641975308642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</v>
      </c>
      <c r="F16" s="30" t="n">
        <v>0.00205761316872428</v>
      </c>
      <c r="G16" s="47" t="inlineStr"/>
    </row>
    <row r="17" ht="18" customHeight="1">
      <c r="A17" s="27" t="n">
        <v>3</v>
      </c>
      <c r="B17" s="27" t="inlineStr">
        <is>
          <t>4</t>
        </is>
      </c>
      <c r="C17" s="28" t="inlineStr">
        <is>
          <t>BFP</t>
        </is>
      </c>
      <c r="D17" s="27" t="inlineStr">
        <is>
          <t>—</t>
        </is>
      </c>
      <c r="E17" s="29" t="n">
        <v>1</v>
      </c>
      <c r="F17" s="30" t="n">
        <v>0.00205761316872428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485   ·   Overvotes: 1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336</v>
      </c>
      <c r="F32" s="20" t="n">
        <v>0.6927835051546392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148</v>
      </c>
      <c r="F33" s="25" t="n">
        <v>0.3051546391752578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0.002061855670103093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939   ·   Overvotes: 0   ·   Undervotes: 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323</v>
      </c>
      <c r="F41" s="20" t="n">
        <v>0.3439829605963791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318</v>
      </c>
      <c r="F42" s="25" t="n">
        <v>0.3386581469648562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150</v>
      </c>
      <c r="F43" s="30" t="n">
        <v>0.1597444089456869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148</v>
      </c>
      <c r="F44" s="35" t="n">
        <v>0.1576144834930777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482   ·   Overvotes: 1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331</v>
      </c>
      <c r="F54" s="20" t="n">
        <v>0.6867219917012448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151</v>
      </c>
      <c r="F55" s="25" t="n">
        <v>0.3132780082987552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482   ·   Overvotes: 0   ·   Undervotes: 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328</v>
      </c>
      <c r="F65" s="20" t="n">
        <v>0.6804979253112033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153</v>
      </c>
      <c r="F66" s="25" t="n">
        <v>0.3174273858921162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0.002074688796680498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474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324</v>
      </c>
      <c r="F73" s="20" t="n">
        <v>0.6835443037974683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150</v>
      </c>
      <c r="F74" s="25" t="n">
        <v>0.3164556962025317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477   ·   Overvotes: 0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327</v>
      </c>
      <c r="F81" s="20" t="n">
        <v>0.6855345911949685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125</v>
      </c>
      <c r="F82" s="25" t="n">
        <v>0.2620545073375262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24</v>
      </c>
      <c r="F83" s="30" t="n">
        <v>0.05031446540880503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0.00209643605870021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36210018</t>
        </is>
      </c>
      <c r="B95" s="65" t="inlineStr">
        <is>
          <t>0014A, 0014B, 0014C</t>
        </is>
      </c>
      <c r="C95" s="66" t="inlineStr">
        <is>
          <t>BRGY. UDALO</t>
        </is>
      </c>
      <c r="D95" s="67" t="n">
        <v>577</v>
      </c>
      <c r="E95" s="67" t="n">
        <v>494</v>
      </c>
      <c r="F95" s="68" t="n">
        <v>0.8562000000000001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KATUMBACAN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401</t>
        </is>
      </c>
      <c r="B9" s="9" t="n"/>
      <c r="C9" s="13" t="inlineStr">
        <is>
          <t>277</t>
        </is>
      </c>
      <c r="D9" s="11" t="n"/>
      <c r="E9" s="13" t="inlineStr">
        <is>
          <t>277</t>
        </is>
      </c>
      <c r="F9" s="13" t="inlineStr">
        <is>
          <t>69.08%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275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209</v>
      </c>
      <c r="F14" s="20" t="n">
        <v>0.76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52</v>
      </c>
      <c r="F15" s="25" t="n">
        <v>0.1890909090909091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9</v>
      </c>
      <c r="F16" s="30" t="n">
        <v>0.03272727272727273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0.007272727272727273</v>
      </c>
      <c r="G17" s="41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0.007272727272727273</v>
      </c>
      <c r="G18" s="31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0.003636363636363636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208</v>
      </c>
      <c r="F32" s="20" t="n">
        <v>0.7509025270758123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69</v>
      </c>
      <c r="F33" s="25" t="n">
        <v>0.2490974729241877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496   ·   Overvotes: 2   ·   Undervotes: 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213</v>
      </c>
      <c r="F41" s="20" t="n">
        <v>0.4294354838709677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200</v>
      </c>
      <c r="F42" s="25" t="n">
        <v>0.4032258064516129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55</v>
      </c>
      <c r="F43" s="30" t="n">
        <v>0.1108870967741935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26</v>
      </c>
      <c r="F44" s="35" t="n">
        <v>0.05241935483870968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0.004032258064516129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264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215</v>
      </c>
      <c r="F54" s="20" t="n">
        <v>0.8143939393939394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49</v>
      </c>
      <c r="F55" s="25" t="n">
        <v>0.1856060606060606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263   ·   Overvotes: 1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242</v>
      </c>
      <c r="F65" s="20" t="n">
        <v>0.9201520912547528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</v>
      </c>
      <c r="F66" s="25" t="n">
        <v>0.07984790874524715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263   ·   Overvotes: 0   ·   Undervotes: 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216</v>
      </c>
      <c r="F73" s="20" t="n">
        <v>0.8212927756653993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47</v>
      </c>
      <c r="F74" s="25" t="n">
        <v>0.1787072243346008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270   ·   Overvotes: 0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200</v>
      </c>
      <c r="F81" s="20" t="n">
        <v>0.7407407407407407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36</v>
      </c>
      <c r="F82" s="25" t="n">
        <v>0.1333333333333333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32</v>
      </c>
      <c r="F83" s="30" t="n">
        <v>0.1185185185185185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0.003703703703703704</v>
      </c>
      <c r="G84" s="54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0.003703703703703704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36210019</t>
        </is>
      </c>
      <c r="B95" s="65" t="inlineStr">
        <is>
          <t>0015A, 0015B, 0015C</t>
        </is>
      </c>
      <c r="C95" s="66" t="inlineStr">
        <is>
          <t>BRGY. RADAPAN POBLACION</t>
        </is>
      </c>
      <c r="D95" s="67" t="n">
        <v>401</v>
      </c>
      <c r="E95" s="67" t="n">
        <v>277</v>
      </c>
      <c r="F95" s="68" t="n">
        <v>0.6908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LININDING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472</t>
        </is>
      </c>
      <c r="B9" s="9" t="n"/>
      <c r="C9" s="13" t="inlineStr">
        <is>
          <t>360</t>
        </is>
      </c>
      <c r="D9" s="11" t="n"/>
      <c r="E9" s="13" t="inlineStr">
        <is>
          <t>360</t>
        </is>
      </c>
      <c r="F9" s="13" t="inlineStr">
        <is>
          <t>76.27%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351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222</v>
      </c>
      <c r="F14" s="20" t="n">
        <v>0.6324786324786325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120</v>
      </c>
      <c r="F15" s="25" t="n">
        <v>0.3418803418803419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8</v>
      </c>
      <c r="F16" s="30" t="n">
        <v>0.02279202279202279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0.002849002849002849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352   ·   Overvotes: 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225</v>
      </c>
      <c r="F32" s="20" t="n">
        <v>0.6392045454545454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126</v>
      </c>
      <c r="F33" s="25" t="n">
        <v>0.3579545454545455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0.002840909090909091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541   ·   Overvotes: 0   ·   Undervotes: 179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210</v>
      </c>
      <c r="F41" s="20" t="n">
        <v>0.388170055452865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202</v>
      </c>
      <c r="F42" s="25" t="n">
        <v>0.3733826247689464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119</v>
      </c>
      <c r="F43" s="30" t="n">
        <v>0.2199630314232902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0.01478743068391867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0.001848428835489834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0.001848428835489834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333   ·   Overvotes: 0   ·   Undervotes: 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209</v>
      </c>
      <c r="F54" s="20" t="n">
        <v>0.6276276276276276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124</v>
      </c>
      <c r="F55" s="25" t="n">
        <v>0.3723723723723724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326   ·   Overvotes: 0   ·   Undervotes: 34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202</v>
      </c>
      <c r="F65" s="20" t="n">
        <v>0.6196319018404908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123</v>
      </c>
      <c r="F66" s="25" t="n">
        <v>0.3773006134969325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0.003067484662576687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331   ·   Overvotes: 0   ·   Undervotes: 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208</v>
      </c>
      <c r="F73" s="20" t="n">
        <v>0.6283987915407855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122</v>
      </c>
      <c r="F74" s="25" t="n">
        <v>0.3685800604229607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0.003021148036253776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337   ·   Overvotes: 1   ·   Undervotes: 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217</v>
      </c>
      <c r="F81" s="20" t="n">
        <v>0.6439169139465876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110</v>
      </c>
      <c r="F82" s="25" t="n">
        <v>0.3264094955489614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8</v>
      </c>
      <c r="F83" s="30" t="n">
        <v>0.02373887240356083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0.002967359050445104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0.002967359050445104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36210020</t>
        </is>
      </c>
      <c r="B95" s="65" t="inlineStr">
        <is>
          <t>0016A, 0016B, 0016C</t>
        </is>
      </c>
      <c r="C95" s="66" t="inlineStr">
        <is>
          <t>BRGY. UDALO</t>
        </is>
      </c>
      <c r="D95" s="67" t="n">
        <v>472</v>
      </c>
      <c r="E95" s="67" t="n">
        <v>360</v>
      </c>
      <c r="F95" s="68" t="n">
        <v>0.7626999999999999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MAMAAN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345</t>
        </is>
      </c>
      <c r="B9" s="9" t="n"/>
      <c r="C9" s="13" t="inlineStr">
        <is>
          <t>281</t>
        </is>
      </c>
      <c r="D9" s="11" t="n"/>
      <c r="E9" s="13" t="inlineStr">
        <is>
          <t>281</t>
        </is>
      </c>
      <c r="F9" s="13" t="inlineStr">
        <is>
          <t>81.45%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275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160</v>
      </c>
      <c r="F14" s="20" t="n">
        <v>0.5818181818181818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89</v>
      </c>
      <c r="F15" s="25" t="n">
        <v>0.3236363636363636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19</v>
      </c>
      <c r="F16" s="30" t="n">
        <v>0.06909090909090909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0.02545454545454546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187</v>
      </c>
      <c r="F32" s="20" t="n">
        <v>0.6678571428571428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89</v>
      </c>
      <c r="F33" s="25" t="n">
        <v>0.3178571428571428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0.01071428571428571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0.003571428571428571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474   ·   Overvotes: 8   ·   Undervotes: 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131</v>
      </c>
      <c r="F41" s="20" t="n">
        <v>0.2763713080168776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128</v>
      </c>
      <c r="F42" s="25" t="n">
        <v>0.270042194092827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117</v>
      </c>
      <c r="F43" s="30" t="n">
        <v>0.2468354430379747</v>
      </c>
      <c r="G43" s="2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96</v>
      </c>
      <c r="F44" s="35" t="n">
        <v>0.2025316455696203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0.004219409282700422</v>
      </c>
      <c r="G45" s="43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268   ·   Overvotes: 4   ·   Undervotes: 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216</v>
      </c>
      <c r="F54" s="20" t="n">
        <v>0.8059701492537313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51</v>
      </c>
      <c r="F55" s="25" t="n">
        <v>0.1902985074626866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0.003731343283582089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266   ·   Overvotes: 0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166</v>
      </c>
      <c r="F65" s="20" t="n">
        <v>0.6240601503759399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98</v>
      </c>
      <c r="F66" s="25" t="n">
        <v>0.3684210526315789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0.007518796992481203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263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131</v>
      </c>
      <c r="F73" s="20" t="n">
        <v>0.4980988593155893</v>
      </c>
      <c r="G73" s="41" t="inlineStr">
        <is>
          <t>████████████████████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131</v>
      </c>
      <c r="F74" s="20" t="n">
        <v>0.4980988593155893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0.003802281368821293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277   ·   Overvotes: 0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185</v>
      </c>
      <c r="F81" s="20" t="n">
        <v>0.6678700361010831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89</v>
      </c>
      <c r="F82" s="25" t="n">
        <v>0.3212996389891697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0.007220216606498195</v>
      </c>
      <c r="G83" s="21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0.003610108303249098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36210021</t>
        </is>
      </c>
      <c r="B95" s="65" t="inlineStr">
        <is>
          <t>0017A, 0017B</t>
        </is>
      </c>
      <c r="C95" s="66" t="inlineStr">
        <is>
          <t>BRGY. ILIAN POBLACION</t>
        </is>
      </c>
      <c r="D95" s="67" t="n">
        <v>345</v>
      </c>
      <c r="E95" s="67" t="n">
        <v>281</v>
      </c>
      <c r="F95" s="68" t="n">
        <v>0.8145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MAMAANUN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352</t>
        </is>
      </c>
      <c r="B9" s="9" t="n"/>
      <c r="C9" s="13" t="inlineStr">
        <is>
          <t>279</t>
        </is>
      </c>
      <c r="D9" s="11" t="n"/>
      <c r="E9" s="13" t="inlineStr">
        <is>
          <t>279</t>
        </is>
      </c>
      <c r="F9" s="13" t="inlineStr">
        <is>
          <t>79.26%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277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186</v>
      </c>
      <c r="F14" s="20" t="n">
        <v>0.6714801444043321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89</v>
      </c>
      <c r="F15" s="25" t="n">
        <v>0.3212996389891697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</v>
      </c>
      <c r="F16" s="30" t="n">
        <v>0.007220216606498195</v>
      </c>
      <c r="G16" s="42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277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191</v>
      </c>
      <c r="F32" s="20" t="n">
        <v>0.6895306859205776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86</v>
      </c>
      <c r="F33" s="25" t="n">
        <v>0.3104693140794224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527   ·   Overvotes: 0   ·   Undervotes: 31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188</v>
      </c>
      <c r="F41" s="20" t="n">
        <v>0.3567362428842505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184</v>
      </c>
      <c r="F42" s="25" t="n">
        <v>0.349146110056926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82</v>
      </c>
      <c r="F43" s="30" t="n">
        <v>0.1555977229601518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72</v>
      </c>
      <c r="F44" s="35" t="n">
        <v>0.1366223908918406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0.00189753320683112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271   ·   Overvotes: 1   ·   Undervotes: 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183</v>
      </c>
      <c r="F54" s="20" t="n">
        <v>0.6752767527675276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88</v>
      </c>
      <c r="F55" s="25" t="n">
        <v>0.3247232472324723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266   ·   Overvotes: 1   ·   Undervotes: 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190</v>
      </c>
      <c r="F65" s="20" t="n">
        <v>0.7142857142857143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76</v>
      </c>
      <c r="F66" s="25" t="n">
        <v>0.2857142857142857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268   ·   Overvotes: 0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188</v>
      </c>
      <c r="F73" s="20" t="n">
        <v>0.7014925373134329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80</v>
      </c>
      <c r="F74" s="25" t="n">
        <v>0.2985074626865671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273   ·   Overvotes: 1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183</v>
      </c>
      <c r="F81" s="20" t="n">
        <v>0.6703296703296703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89</v>
      </c>
      <c r="F82" s="25" t="n">
        <v>0.326007326007326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0.003663003663003663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36210022</t>
        </is>
      </c>
      <c r="B95" s="65" t="inlineStr">
        <is>
          <t>0018A, 0018B, 0018C</t>
        </is>
      </c>
      <c r="C95" s="66" t="inlineStr">
        <is>
          <t>BRGY. ILIAN POBLACION</t>
        </is>
      </c>
      <c r="D95" s="67" t="n">
        <v>352</v>
      </c>
      <c r="E95" s="67" t="n">
        <v>279</v>
      </c>
      <c r="F95" s="68" t="n">
        <v>0.7926000000000001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MENTRING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393</t>
        </is>
      </c>
      <c r="B9" s="9" t="n"/>
      <c r="C9" s="13" t="inlineStr">
        <is>
          <t>316</t>
        </is>
      </c>
      <c r="D9" s="11" t="n"/>
      <c r="E9" s="13" t="inlineStr">
        <is>
          <t>316</t>
        </is>
      </c>
      <c r="F9" s="13" t="inlineStr">
        <is>
          <t>80.41%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306   ·   Overvotes: 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146</v>
      </c>
      <c r="F14" s="20" t="n">
        <v>0.477124183006536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130</v>
      </c>
      <c r="F15" s="25" t="n">
        <v>0.4248366013071895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27</v>
      </c>
      <c r="F16" s="30" t="n">
        <v>0.08823529411764706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0.009803921568627451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309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156</v>
      </c>
      <c r="F32" s="20" t="n">
        <v>0.5048543689320388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152</v>
      </c>
      <c r="F33" s="25" t="n">
        <v>0.4919093851132686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0.003236245954692557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567   ·   Overvotes: 2   ·   Undervotes: 63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154</v>
      </c>
      <c r="F41" s="20" t="n">
        <v>0.2716049382716049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148</v>
      </c>
      <c r="F42" s="25" t="n">
        <v>0.2610229276895943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137</v>
      </c>
      <c r="F43" s="30" t="n">
        <v>0.2416225749559083</v>
      </c>
      <c r="G43" s="2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124</v>
      </c>
      <c r="F44" s="35" t="n">
        <v>0.218694885361552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0.003527336860670194</v>
      </c>
      <c r="G45" s="43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0.001763668430335097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0.001763668430335097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294   ·   Overvotes: 0   ·   Undervotes: 22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151</v>
      </c>
      <c r="F54" s="20" t="n">
        <v>0.5136054421768708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140</v>
      </c>
      <c r="F55" s="25" t="n">
        <v>0.4761904761904762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0.006802721088435374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0.003401360544217687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294   ·   Overvotes: 0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159</v>
      </c>
      <c r="F65" s="20" t="n">
        <v>0.5408163265306123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133</v>
      </c>
      <c r="F66" s="25" t="n">
        <v>0.4523809523809524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0.006802721088435374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297   ·   Overvotes: 1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155</v>
      </c>
      <c r="F73" s="20" t="n">
        <v>0.5218855218855218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142</v>
      </c>
      <c r="F74" s="25" t="n">
        <v>0.4781144781144781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300   ·   Overvotes: 3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152</v>
      </c>
      <c r="F81" s="20" t="n">
        <v>0.5066666666666667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138</v>
      </c>
      <c r="F82" s="25" t="n">
        <v>0.46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0.02333333333333333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0.006666666666666667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0.003333333333333334</v>
      </c>
      <c r="G85" s="43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36210023</t>
        </is>
      </c>
      <c r="B95" s="65" t="inlineStr">
        <is>
          <t>0019A, 0019B, 0019C</t>
        </is>
      </c>
      <c r="C95" s="66" t="inlineStr">
        <is>
          <t>BRGY. ILIAN POBLACION</t>
        </is>
      </c>
      <c r="D95" s="67" t="n">
        <v>393</v>
      </c>
      <c r="E95" s="67" t="n">
        <v>316</v>
      </c>
      <c r="F95" s="68" t="n">
        <v>0.8040999999999999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OLANGO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554</t>
        </is>
      </c>
      <c r="B9" s="9" t="n"/>
      <c r="C9" s="13" t="inlineStr">
        <is>
          <t>445</t>
        </is>
      </c>
      <c r="D9" s="11" t="n"/>
      <c r="E9" s="13" t="inlineStr">
        <is>
          <t>445</t>
        </is>
      </c>
      <c r="F9" s="13" t="inlineStr">
        <is>
          <t>80.32%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425   ·   Overvotes: 13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289</v>
      </c>
      <c r="F14" s="20" t="n">
        <v>0.68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</v>
      </c>
      <c r="F15" s="25" t="n">
        <v>0.1929411764705882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46</v>
      </c>
      <c r="F16" s="30" t="n">
        <v>0.1082352941176471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</v>
      </c>
      <c r="F17" s="35" t="n">
        <v>0.01411764705882353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0.002352941176470588</v>
      </c>
      <c r="G18" s="36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0.002352941176470588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435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303</v>
      </c>
      <c r="F32" s="20" t="n">
        <v>0.696551724137931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127</v>
      </c>
      <c r="F33" s="25" t="n">
        <v>0.2919540229885058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0.009195402298850575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0.002298850574712644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789   ·   Overvotes: 4   ·   Undervotes: 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302</v>
      </c>
      <c r="F41" s="20" t="n">
        <v>0.3827629911280102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268</v>
      </c>
      <c r="F42" s="25" t="n">
        <v>0.3396704689480355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118</v>
      </c>
      <c r="F43" s="30" t="n">
        <v>0.1495564005069709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97</v>
      </c>
      <c r="F44" s="35" t="n">
        <v>0.1229404309252218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</v>
      </c>
      <c r="F45" s="40" t="n">
        <v>0.002534854245880862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0.001267427122940431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0.001267427122940431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417   ·   Overvotes: 2   ·   Undervotes: 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305</v>
      </c>
      <c r="F54" s="20" t="n">
        <v>0.7314148681055156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111</v>
      </c>
      <c r="F55" s="25" t="n">
        <v>0.2661870503597122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0.002398081534772182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420   ·   Overvotes: 1   ·   Undervotes: 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302</v>
      </c>
      <c r="F65" s="20" t="n">
        <v>0.719047619047619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116</v>
      </c>
      <c r="F66" s="25" t="n">
        <v>0.2761904761904762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0.004761904761904762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414   ·   Overvotes: 0   ·   Undervotes: 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296</v>
      </c>
      <c r="F73" s="20" t="n">
        <v>0.714975845410628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114</v>
      </c>
      <c r="F74" s="25" t="n">
        <v>0.2753623188405797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0.00966183574879227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421   ·   Overvotes: 5   ·   Undervotes: 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269</v>
      </c>
      <c r="F81" s="20" t="n">
        <v>0.6389548693586699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135</v>
      </c>
      <c r="F82" s="25" t="n">
        <v>0.3206650831353919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6</v>
      </c>
      <c r="F83" s="30" t="n">
        <v>0.01425178147268409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0.007125890736342043</v>
      </c>
      <c r="G84" s="54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</v>
      </c>
      <c r="F85" s="40" t="n">
        <v>0.007125890736342043</v>
      </c>
      <c r="G85" s="43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0.004750593824228029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0.002375296912114014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0.002375296912114014</v>
      </c>
      <c r="G88" s="44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0.002375296912114014</v>
      </c>
      <c r="G89" s="57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36210024</t>
        </is>
      </c>
      <c r="B95" s="65" t="inlineStr">
        <is>
          <t>0020A, 0020B, 0020C</t>
        </is>
      </c>
      <c r="C95" s="66" t="inlineStr">
        <is>
          <t>BRGY. RADAPAN POBLACION</t>
        </is>
      </c>
      <c r="D95" s="67" t="n">
        <v>554</v>
      </c>
      <c r="E95" s="67" t="n">
        <v>445</v>
      </c>
      <c r="F95" s="68" t="n">
        <v>0.8031999999999999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PALACAT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517</t>
        </is>
      </c>
      <c r="B9" s="9" t="n"/>
      <c r="C9" s="13" t="inlineStr">
        <is>
          <t>380</t>
        </is>
      </c>
      <c r="D9" s="11" t="n"/>
      <c r="E9" s="13" t="inlineStr">
        <is>
          <t>380</t>
        </is>
      </c>
      <c r="F9" s="13" t="inlineStr">
        <is>
          <t>73.50%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373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194</v>
      </c>
      <c r="F14" s="20" t="n">
        <v>0.5201072386058981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132</v>
      </c>
      <c r="F15" s="25" t="n">
        <v>0.353887399463807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44</v>
      </c>
      <c r="F16" s="30" t="n">
        <v>0.1179624664879357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0.002680965147453083</v>
      </c>
      <c r="G17" s="41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0.002680965147453083</v>
      </c>
      <c r="G18" s="42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0.002680965147453083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372   ·   Overvotes: 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191</v>
      </c>
      <c r="F32" s="20" t="n">
        <v>0.5134408602150538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179</v>
      </c>
      <c r="F33" s="25" t="n">
        <v>0.4811827956989247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0.002688172043010753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0.002688172043010753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620   ·   Overvotes: 0   ·   Undervotes: 140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227</v>
      </c>
      <c r="F41" s="20" t="n">
        <v>0.3661290322580645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165</v>
      </c>
      <c r="F42" s="25" t="n">
        <v>0.2661290322580645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133</v>
      </c>
      <c r="F43" s="30" t="n">
        <v>0.2145161290322581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91</v>
      </c>
      <c r="F44" s="35" t="n">
        <v>0.1467741935483871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0.003225806451612903</v>
      </c>
      <c r="G45" s="43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0.003225806451612903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337   ·   Overvotes: 0   ·   Undervotes: 43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169</v>
      </c>
      <c r="F54" s="20" t="n">
        <v>0.5014836795252225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167</v>
      </c>
      <c r="F55" s="25" t="n">
        <v>0.4955489614243324</v>
      </c>
      <c r="G55" s="26" t="inlineStr">
        <is>
          <t>████████████████████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0.002967359050445104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323   ·   Overvotes: 0   ·   Undervotes: 57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167</v>
      </c>
      <c r="F65" s="20" t="n">
        <v>0.5170278637770898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155</v>
      </c>
      <c r="F66" s="25" t="n">
        <v>0.4798761609907121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0.003095975232198143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330   ·   Overvotes: 1   ·   Undervotes: 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165</v>
      </c>
      <c r="F73" s="20" t="n">
        <v>0.5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163</v>
      </c>
      <c r="F74" s="25" t="n">
        <v>0.493939393939394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0.006060606060606061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351   ·   Overvotes: 1   ·   Undervotes: 28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203</v>
      </c>
      <c r="F81" s="20" t="n">
        <v>0.5783475783475783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145</v>
      </c>
      <c r="F82" s="25" t="n">
        <v>0.4131054131054131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0.005698005698005698</v>
      </c>
      <c r="G83" s="21" t="inlineStr"/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0.002849002849002849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36210025</t>
        </is>
      </c>
      <c r="B95" s="65" t="inlineStr">
        <is>
          <t>0021A, 0021B, 0021C</t>
        </is>
      </c>
      <c r="C95" s="66" t="inlineStr">
        <is>
          <t>BRGY. UDALO</t>
        </is>
      </c>
      <c r="D95" s="67" t="n">
        <v>517</v>
      </c>
      <c r="E95" s="67" t="n">
        <v>380</v>
      </c>
      <c r="F95" s="68" t="n">
        <v>0.735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327</t>
        </is>
      </c>
      <c r="B9" s="9" t="n"/>
      <c r="C9" s="13" t="inlineStr">
        <is>
          <t>258</t>
        </is>
      </c>
      <c r="D9" s="11" t="n"/>
      <c r="E9" s="13" t="inlineStr">
        <is>
          <t>258</t>
        </is>
      </c>
      <c r="F9" s="13" t="inlineStr">
        <is>
          <t>78.90%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254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188</v>
      </c>
      <c r="F14" s="20" t="n">
        <v>0.7401574803149606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54</v>
      </c>
      <c r="F15" s="25" t="n">
        <v>0.2125984251968504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0.03937007874015748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0.007874015748031496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253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178</v>
      </c>
      <c r="F32" s="20" t="n">
        <v>0.7035573122529645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74</v>
      </c>
      <c r="F33" s="25" t="n">
        <v>0.2924901185770751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0.003952569169960474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491   ·   Overvotes: 0   ·   Undervotes: 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206</v>
      </c>
      <c r="F41" s="20" t="n">
        <v>0.4195519348268839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190</v>
      </c>
      <c r="F42" s="25" t="n">
        <v>0.3869653767820774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48</v>
      </c>
      <c r="F43" s="30" t="n">
        <v>0.09775967413441955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0.09572301425661914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252   ·   Overvotes: 0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198</v>
      </c>
      <c r="F54" s="20" t="n">
        <v>0.7857142857142857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53</v>
      </c>
      <c r="F55" s="25" t="n">
        <v>0.2103174603174603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0.003968253968253968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248   ·   Overvotes: 1   ·   Undervotes: 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199</v>
      </c>
      <c r="F65" s="20" t="n">
        <v>0.8024193548387096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49</v>
      </c>
      <c r="F66" s="25" t="n">
        <v>0.1975806451612903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248   ·   Overvotes: 0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200</v>
      </c>
      <c r="F73" s="20" t="n">
        <v>0.8064516129032258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48</v>
      </c>
      <c r="F74" s="25" t="n">
        <v>0.1935483870967742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252   ·   Overvotes: 2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130</v>
      </c>
      <c r="F81" s="20" t="n">
        <v>0.5158730158730159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53</v>
      </c>
      <c r="F82" s="25" t="n">
        <v>0.2103174603174603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51</v>
      </c>
      <c r="F83" s="30" t="n">
        <v>0.2023809523809524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16</v>
      </c>
      <c r="F84" s="35" t="n">
        <v>0.06349206349206349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0.003968253968253968</v>
      </c>
      <c r="G85" s="43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0.003968253968253968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36210026</t>
        </is>
      </c>
      <c r="B95" s="65" t="inlineStr">
        <is>
          <t>0022A, 0022B</t>
        </is>
      </c>
      <c r="C95" s="66" t="inlineStr">
        <is>
          <t>BRGY. ILIAN POBLACION</t>
        </is>
      </c>
      <c r="D95" s="67" t="n">
        <v>327</v>
      </c>
      <c r="E95" s="67" t="n">
        <v>258</v>
      </c>
      <c r="F95" s="68" t="n">
        <v>0.789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530</t>
        </is>
      </c>
      <c r="B9" s="9" t="n"/>
      <c r="C9" s="13" t="inlineStr">
        <is>
          <t>408</t>
        </is>
      </c>
      <c r="D9" s="11" t="n"/>
      <c r="E9" s="13" t="inlineStr">
        <is>
          <t>408</t>
        </is>
      </c>
      <c r="F9" s="13" t="inlineStr">
        <is>
          <t>76.98%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405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187</v>
      </c>
      <c r="F14" s="20" t="n">
        <v>0.4617283950617284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100</v>
      </c>
      <c r="F15" s="25" t="n">
        <v>0.2469135802469136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54</v>
      </c>
      <c r="F16" s="30" t="n">
        <v>0.1333333333333333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50</v>
      </c>
      <c r="F17" s="35" t="n">
        <v>0.1234567901234568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</v>
      </c>
      <c r="F18" s="40" t="n">
        <v>0.01481481481481482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5</v>
      </c>
      <c r="F19" s="35" t="n">
        <v>0.01234567901234568</v>
      </c>
      <c r="G19" s="48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0.004938271604938272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0.002469135802469136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402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214</v>
      </c>
      <c r="F32" s="20" t="n">
        <v>0.5323383084577115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187</v>
      </c>
      <c r="F33" s="25" t="n">
        <v>0.4651741293532338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0.002487562189054726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655   ·   Overvotes: 0   ·   Undervotes: 161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191</v>
      </c>
      <c r="F41" s="20" t="n">
        <v>0.2916030534351145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162</v>
      </c>
      <c r="F42" s="25" t="n">
        <v>0.2473282442748092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161</v>
      </c>
      <c r="F43" s="30" t="n">
        <v>0.2458015267175573</v>
      </c>
      <c r="G43" s="2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137</v>
      </c>
      <c r="F44" s="35" t="n">
        <v>0.2091603053435115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0.003053435114503817</v>
      </c>
      <c r="G45" s="43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0.003053435114503817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367   ·   Overvotes: 0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197</v>
      </c>
      <c r="F54" s="20" t="n">
        <v>0.5367847411444142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164</v>
      </c>
      <c r="F55" s="25" t="n">
        <v>0.446866485013624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0.008174386920980926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0.008174386920980926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364   ·   Overvotes: 0   ·   Undervotes: 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184</v>
      </c>
      <c r="F65" s="20" t="n">
        <v>0.5054945054945055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177</v>
      </c>
      <c r="F66" s="25" t="n">
        <v>0.4862637362637363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0.008241758241758242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367   ·   Overvotes: 0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201</v>
      </c>
      <c r="F73" s="20" t="n">
        <v>0.5476839237057221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165</v>
      </c>
      <c r="F74" s="25" t="n">
        <v>0.4495912806539509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0.002724795640326975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379   ·   Overvotes: 2   ·   Undervotes: 27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179</v>
      </c>
      <c r="F81" s="20" t="n">
        <v>0.4722955145118733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140</v>
      </c>
      <c r="F82" s="25" t="n">
        <v>0.3693931398416886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21</v>
      </c>
      <c r="F83" s="30" t="n">
        <v>0.0554089709762533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21</v>
      </c>
      <c r="F84" s="30" t="n">
        <v>0.0554089709762533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18</v>
      </c>
      <c r="F85" s="40" t="n">
        <v>0.04749340369393139</v>
      </c>
      <c r="G85" s="43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36210027</t>
        </is>
      </c>
      <c r="B95" s="65" t="inlineStr">
        <is>
          <t>0023A, 0023B, 0023C</t>
        </is>
      </c>
      <c r="C95" s="66" t="inlineStr">
        <is>
          <t>BRGY. ILIAN POBLACION</t>
        </is>
      </c>
      <c r="D95" s="67" t="n">
        <v>530</v>
      </c>
      <c r="E95" s="67" t="n">
        <v>408</v>
      </c>
      <c r="F95" s="68" t="n">
        <v>0.7698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298</t>
        </is>
      </c>
      <c r="B9" s="9" t="n"/>
      <c r="C9" s="13" t="inlineStr">
        <is>
          <t>222</t>
        </is>
      </c>
      <c r="D9" s="11" t="n"/>
      <c r="E9" s="13" t="inlineStr">
        <is>
          <t>222</t>
        </is>
      </c>
      <c r="F9" s="13" t="inlineStr">
        <is>
          <t>74.50%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222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91</v>
      </c>
      <c r="F14" s="20" t="n">
        <v>0.4099099099099099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73</v>
      </c>
      <c r="F15" s="25" t="n">
        <v>0.3288288288288289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31</v>
      </c>
      <c r="F16" s="30" t="n">
        <v>0.1396396396396396</v>
      </c>
      <c r="G16" s="43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0.06306306306306306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0.04504504504504504</v>
      </c>
      <c r="G18" s="45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0.01351351351351351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221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116</v>
      </c>
      <c r="F32" s="20" t="n">
        <v>0.5248868778280543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104</v>
      </c>
      <c r="F33" s="25" t="n">
        <v>0.4705882352941176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0.004524886877828055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221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409   ·   Overvotes: 0   ·   Undervotes: 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139</v>
      </c>
      <c r="F41" s="20" t="n">
        <v>0.3398533007334963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122</v>
      </c>
      <c r="F42" s="25" t="n">
        <v>0.2982885085574572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79</v>
      </c>
      <c r="F43" s="30" t="n">
        <v>0.1931540342298289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67</v>
      </c>
      <c r="F44" s="35" t="n">
        <v>0.1638141809290954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0.002444987775061125</v>
      </c>
      <c r="G45" s="43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0.002444987775061125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209   ·   Overvotes: 1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90</v>
      </c>
      <c r="F54" s="20" t="n">
        <v>0.430622009569378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79</v>
      </c>
      <c r="F55" s="25" t="n">
        <v>0.3779904306220095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40</v>
      </c>
      <c r="F56" s="30" t="n">
        <v>0.1913875598086124</v>
      </c>
      <c r="G56" s="21" t="inlineStr">
        <is>
          <t>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193   ·   Overvotes: 1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111</v>
      </c>
      <c r="F65" s="20" t="n">
        <v>0.5751295336787565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81</v>
      </c>
      <c r="F66" s="25" t="n">
        <v>0.4196891191709844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0.005181347150259068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200   ·   Overvotes: 1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100</v>
      </c>
      <c r="F73" s="20" t="n">
        <v>0.5</v>
      </c>
      <c r="G73" s="41" t="inlineStr">
        <is>
          <t>████████████████████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100</v>
      </c>
      <c r="F74" s="20" t="n">
        <v>0.5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220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163</v>
      </c>
      <c r="F81" s="20" t="n">
        <v>0.740909090909091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47</v>
      </c>
      <c r="F82" s="25" t="n">
        <v>0.2136363636363636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</v>
      </c>
      <c r="F83" s="30" t="n">
        <v>0.03181818181818181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0.01363636363636364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36210028</t>
        </is>
      </c>
      <c r="B95" s="65" t="inlineStr">
        <is>
          <t>0024A, 0024B</t>
        </is>
      </c>
      <c r="C95" s="66" t="inlineStr">
        <is>
          <t>BRGY. RADAPAN POBLACION</t>
        </is>
      </c>
      <c r="D95" s="67" t="n">
        <v>298</v>
      </c>
      <c r="E95" s="67" t="n">
        <v>222</v>
      </c>
      <c r="F95" s="68" t="n">
        <v>0.745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688</t>
        </is>
      </c>
      <c r="B9" s="9" t="n"/>
      <c r="C9" s="13" t="inlineStr">
        <is>
          <t>436</t>
        </is>
      </c>
      <c r="D9" s="11" t="n"/>
      <c r="E9" s="13" t="inlineStr">
        <is>
          <t>436</t>
        </is>
      </c>
      <c r="F9" s="13" t="inlineStr">
        <is>
          <t>63.37%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410   ·   Overvotes: 20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190</v>
      </c>
      <c r="F14" s="20" t="n">
        <v>0.4634146341463415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178</v>
      </c>
      <c r="F15" s="25" t="n">
        <v>0.4341463414634146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33</v>
      </c>
      <c r="F16" s="30" t="n">
        <v>0.08048780487804878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0.01219512195121951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</v>
      </c>
      <c r="F18" s="40" t="n">
        <v>0.00975609756097561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416   ·   Overvotes: 7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238</v>
      </c>
      <c r="F32" s="20" t="n">
        <v>0.5721153846153846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176</v>
      </c>
      <c r="F33" s="25" t="n">
        <v>0.4230769230769231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2</v>
      </c>
      <c r="F34" s="30" t="n">
        <v>0.004807692307692308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693   ·   Overvotes: 0   ·   Undervotes: 179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187</v>
      </c>
      <c r="F41" s="20" t="n">
        <v>0.2698412698412698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178</v>
      </c>
      <c r="F42" s="25" t="n">
        <v>0.2568542568542568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160</v>
      </c>
      <c r="F43" s="30" t="n">
        <v>0.2308802308802309</v>
      </c>
      <c r="G43" s="2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158</v>
      </c>
      <c r="F44" s="35" t="n">
        <v>0.227994227994228</v>
      </c>
      <c r="G44" s="54" t="inlineStr">
        <is>
          <t>█████████████████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0.005772005772005772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0.004329004329004329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0.002886002886002886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0.001443001443001443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377   ·   Overvotes: 2   ·   Undervotes: 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188</v>
      </c>
      <c r="F54" s="20" t="n">
        <v>0.4986737400530504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183</v>
      </c>
      <c r="F55" s="25" t="n">
        <v>0.4854111405835544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0.007957559681697613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0.007957559681697613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361   ·   Overvotes: 2   ·   Undervotes: 73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188</v>
      </c>
      <c r="F65" s="20" t="n">
        <v>0.5207756232686981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169</v>
      </c>
      <c r="F66" s="25" t="n">
        <v>0.4681440443213297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0.0110803324099723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381   ·   Overvotes: 0   ·   Undervotes: 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192</v>
      </c>
      <c r="F73" s="20" t="n">
        <v>0.5039370078740157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188</v>
      </c>
      <c r="F74" s="25" t="n">
        <v>0.4934383202099737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0.002624671916010499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391   ·   Overvotes: 4   ·   Undervotes: 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202</v>
      </c>
      <c r="F81" s="20" t="n">
        <v>0.5166240409207161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180</v>
      </c>
      <c r="F82" s="25" t="n">
        <v>0.4603580562659846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</v>
      </c>
      <c r="F83" s="30" t="n">
        <v>0.01023017902813299</v>
      </c>
      <c r="G83" s="21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</v>
      </c>
      <c r="F84" s="35" t="n">
        <v>0.007672634271099744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0.002557544757033248</v>
      </c>
      <c r="G85" s="43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0.002557544757033248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36210030</t>
        </is>
      </c>
      <c r="B95" s="65" t="inlineStr">
        <is>
          <t>0026A, 0026B</t>
        </is>
      </c>
      <c r="C95" s="66" t="inlineStr">
        <is>
          <t>BRGY. RADAPAN POBLACION</t>
        </is>
      </c>
      <c r="D95" s="67" t="n">
        <v>347</v>
      </c>
      <c r="E95" s="67" t="n">
        <v>217</v>
      </c>
      <c r="F95" s="68" t="n">
        <v>0.6254</v>
      </c>
      <c r="G95" s="65" t="inlineStr">
        <is>
          <t>RECEIVED</t>
        </is>
      </c>
    </row>
    <row r="96">
      <c r="A96" s="65" t="inlineStr">
        <is>
          <t>36210031</t>
        </is>
      </c>
      <c r="B96" s="65" t="inlineStr">
        <is>
          <t>0026C, 0026D</t>
        </is>
      </c>
      <c r="C96" s="66" t="inlineStr">
        <is>
          <t>BRGY. RADAPAN POBLACION</t>
        </is>
      </c>
      <c r="D96" s="67" t="n">
        <v>341</v>
      </c>
      <c r="E96" s="67" t="n">
        <v>219</v>
      </c>
      <c r="F96" s="68" t="n">
        <v>0.6422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PARIDI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433</t>
        </is>
      </c>
      <c r="B9" s="9" t="n"/>
      <c r="C9" s="13" t="inlineStr">
        <is>
          <t>316</t>
        </is>
      </c>
      <c r="D9" s="11" t="n"/>
      <c r="E9" s="13" t="inlineStr">
        <is>
          <t>316</t>
        </is>
      </c>
      <c r="F9" s="13" t="inlineStr">
        <is>
          <t>72.98%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311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226</v>
      </c>
      <c r="F14" s="20" t="n">
        <v>0.7266881028938906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</v>
      </c>
      <c r="F15" s="25" t="n">
        <v>0.2057877813504823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0.04180064308681672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</v>
      </c>
      <c r="F17" s="35" t="n">
        <v>0.01929260450160772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0.003215434083601286</v>
      </c>
      <c r="G18" s="49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0.003215434083601286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310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229</v>
      </c>
      <c r="F32" s="20" t="n">
        <v>0.7387096774193549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81</v>
      </c>
      <c r="F33" s="25" t="n">
        <v>0.2612903225806452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543   ·   Overvotes: 2   ·   Undervotes: 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225</v>
      </c>
      <c r="F41" s="20" t="n">
        <v>0.4143646408839779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209</v>
      </c>
      <c r="F42" s="25" t="n">
        <v>0.3848987108655617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61</v>
      </c>
      <c r="F43" s="30" t="n">
        <v>0.1123388581952118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0.08655616942909761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0.001841620626151013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292   ·   Overvotes: 1   ·   Undervotes: 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230</v>
      </c>
      <c r="F54" s="20" t="n">
        <v>0.7876712328767124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62</v>
      </c>
      <c r="F55" s="25" t="n">
        <v>0.2123287671232877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288   ·   Overvotes: 0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229</v>
      </c>
      <c r="F65" s="20" t="n">
        <v>0.7951388888888888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59</v>
      </c>
      <c r="F66" s="25" t="n">
        <v>0.2048611111111111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292   ·   Overvotes: 2   ·   Undervotes: 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226</v>
      </c>
      <c r="F73" s="20" t="n">
        <v>0.773972602739726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63</v>
      </c>
      <c r="F74" s="25" t="n">
        <v>0.2157534246575342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0.01027397260273973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294   ·   Overvotes: 1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223</v>
      </c>
      <c r="F81" s="20" t="n">
        <v>0.7585034013605442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69</v>
      </c>
      <c r="F82" s="25" t="n">
        <v>0.2346938775510204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1</v>
      </c>
      <c r="F83" s="30" t="n">
        <v>0.003401360544217687</v>
      </c>
      <c r="G83" s="2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1</v>
      </c>
      <c r="F84" s="30" t="n">
        <v>0.003401360544217687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36210029</t>
        </is>
      </c>
      <c r="B95" s="65" t="inlineStr">
        <is>
          <t>0025A, 0025B, 0025C</t>
        </is>
      </c>
      <c r="C95" s="66" t="inlineStr">
        <is>
          <t>BRGY. BOBO</t>
        </is>
      </c>
      <c r="D95" s="67" t="n">
        <v>433</v>
      </c>
      <c r="E95" s="67" t="n">
        <v>316</v>
      </c>
      <c r="F95" s="68" t="n">
        <v>0.7298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421</t>
        </is>
      </c>
      <c r="B9" s="9" t="n"/>
      <c r="C9" s="13" t="inlineStr">
        <is>
          <t>329</t>
        </is>
      </c>
      <c r="D9" s="11" t="n"/>
      <c r="E9" s="13" t="inlineStr">
        <is>
          <t>329</t>
        </is>
      </c>
      <c r="F9" s="13" t="inlineStr">
        <is>
          <t>78.15%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316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113</v>
      </c>
      <c r="F14" s="20" t="n">
        <v>0.3575949367088608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108</v>
      </c>
      <c r="F15" s="25" t="n">
        <v>0.3417721518987342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72</v>
      </c>
      <c r="F16" s="30" t="n">
        <v>0.2278481012658228</v>
      </c>
      <c r="G16" s="4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17</v>
      </c>
      <c r="F17" s="35" t="n">
        <v>0.05379746835443038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0.01582278481012658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0.003164556962025316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326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191</v>
      </c>
      <c r="F32" s="20" t="n">
        <v>0.5858895705521472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134</v>
      </c>
      <c r="F33" s="25" t="n">
        <v>0.4110429447852761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0.003067484662576687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581   ·   Overvotes: 2   ·   Undervotes: 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191</v>
      </c>
      <c r="F41" s="20" t="n">
        <v>0.3287435456110155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146</v>
      </c>
      <c r="F42" s="25" t="n">
        <v>0.2512908777969019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130</v>
      </c>
      <c r="F43" s="30" t="n">
        <v>0.2237521514629948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104</v>
      </c>
      <c r="F44" s="35" t="n">
        <v>0.1790017211703959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0.01032702237521515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0.003442340791738382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0.003442340791738382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299   ·   Overvotes: 2   ·   Undervotes: 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189</v>
      </c>
      <c r="F54" s="20" t="n">
        <v>0.6321070234113713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107</v>
      </c>
      <c r="F55" s="25" t="n">
        <v>0.3578595317725752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0.003344481605351171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0.003344481605351171</v>
      </c>
      <c r="G57" s="54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0.003344481605351171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293   ·   Overvotes: 0   ·   Undervotes: 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185</v>
      </c>
      <c r="F65" s="20" t="n">
        <v>0.6313993174061433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99</v>
      </c>
      <c r="F66" s="25" t="n">
        <v>0.3378839590443686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0.03071672354948805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302   ·   Overvotes: 0   ·   Undervotes: 27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185</v>
      </c>
      <c r="F73" s="20" t="n">
        <v>0.6125827814569537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112</v>
      </c>
      <c r="F74" s="25" t="n">
        <v>0.3708609271523179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0.01655629139072848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299   ·   Overvotes: 16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132</v>
      </c>
      <c r="F81" s="20" t="n">
        <v>0.4414715719063545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110</v>
      </c>
      <c r="F82" s="25" t="n">
        <v>0.3678929765886287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37</v>
      </c>
      <c r="F83" s="30" t="n">
        <v>0.1237458193979933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17</v>
      </c>
      <c r="F84" s="35" t="n">
        <v>0.0568561872909699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0.006688963210702341</v>
      </c>
      <c r="G85" s="43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0.003344481605351171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36210032</t>
        </is>
      </c>
      <c r="B95" s="65" t="inlineStr">
        <is>
          <t>0027A, 0027B, 0027C</t>
        </is>
      </c>
      <c r="C95" s="66" t="inlineStr">
        <is>
          <t>BRGY. BOBO</t>
        </is>
      </c>
      <c r="D95" s="67" t="n">
        <v>421</v>
      </c>
      <c r="E95" s="67" t="n">
        <v>329</v>
      </c>
      <c r="F95" s="68" t="n">
        <v>0.7815000000000001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RADAPAN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435</t>
        </is>
      </c>
      <c r="B9" s="9" t="n"/>
      <c r="C9" s="13" t="inlineStr">
        <is>
          <t>402</t>
        </is>
      </c>
      <c r="D9" s="11" t="n"/>
      <c r="E9" s="13" t="inlineStr">
        <is>
          <t>402</t>
        </is>
      </c>
      <c r="F9" s="13" t="inlineStr">
        <is>
          <t>92.41%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396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341</v>
      </c>
      <c r="F14" s="20" t="n">
        <v>0.8611111111111112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46</v>
      </c>
      <c r="F15" s="25" t="n">
        <v>0.1161616161616162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</v>
      </c>
      <c r="F16" s="30" t="n">
        <v>0.01515151515151515</v>
      </c>
      <c r="G16" s="44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0.002525252525252525</v>
      </c>
      <c r="G17" s="47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0.002525252525252525</v>
      </c>
      <c r="G18" s="41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0.002525252525252525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397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347</v>
      </c>
      <c r="F32" s="20" t="n">
        <v>0.8740554156171285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48</v>
      </c>
      <c r="F33" s="25" t="n">
        <v>0.1209068010075567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0.002518891687657431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0.002518891687657431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737   ·   Overvotes: 0   ·   Undervotes: 67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345</v>
      </c>
      <c r="F41" s="20" t="n">
        <v>0.4681139755766621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315</v>
      </c>
      <c r="F42" s="25" t="n">
        <v>0.4274084124830393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42</v>
      </c>
      <c r="F43" s="30" t="n">
        <v>0.05698778833107191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32</v>
      </c>
      <c r="F44" s="35" t="n">
        <v>0.04341926729986431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0.004070556309362279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387   ·   Overvotes: 2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344</v>
      </c>
      <c r="F54" s="20" t="n">
        <v>0.8888888888888888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42</v>
      </c>
      <c r="F55" s="25" t="n">
        <v>0.1085271317829457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0.002583979328165375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379   ·   Overvotes: 0   ·   Undervotes: 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348</v>
      </c>
      <c r="F65" s="20" t="n">
        <v>0.9182058047493403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</v>
      </c>
      <c r="F66" s="25" t="n">
        <v>0.08179419525065963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389   ·   Overvotes: 0   ·   Undervotes: 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346</v>
      </c>
      <c r="F73" s="20" t="n">
        <v>0.8894601542416453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41</v>
      </c>
      <c r="F74" s="25" t="n">
        <v>0.1053984575835476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0.005141388174807198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391   ·   Overvotes: 3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332</v>
      </c>
      <c r="F81" s="20" t="n">
        <v>0.8491048593350383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50</v>
      </c>
      <c r="F82" s="25" t="n">
        <v>0.1278772378516624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0.01023017902813299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0.005115089514066497</v>
      </c>
      <c r="G84" s="54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</v>
      </c>
      <c r="F85" s="40" t="n">
        <v>0.005115089514066497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0.002557544757033248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36210035</t>
        </is>
      </c>
      <c r="B95" s="65" t="inlineStr">
        <is>
          <t>0029A, 0029B, 0029C</t>
        </is>
      </c>
      <c r="C95" s="66" t="inlineStr">
        <is>
          <t>BRGY. RADAPAN POBLACION</t>
        </is>
      </c>
      <c r="D95" s="67" t="n">
        <v>435</v>
      </c>
      <c r="E95" s="67" t="n">
        <v>402</v>
      </c>
      <c r="F95" s="68" t="n">
        <v>0.9240999999999999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RADAPAN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673</t>
        </is>
      </c>
      <c r="B9" s="9" t="n"/>
      <c r="C9" s="13" t="inlineStr">
        <is>
          <t>610</t>
        </is>
      </c>
      <c r="D9" s="11" t="n"/>
      <c r="E9" s="13" t="inlineStr">
        <is>
          <t>610</t>
        </is>
      </c>
      <c r="F9" s="13" t="inlineStr">
        <is>
          <t>90.64%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593   ·   Overvotes: 11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534</v>
      </c>
      <c r="F14" s="20" t="n">
        <v>0.9005059021922428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</v>
      </c>
      <c r="F15" s="25" t="n">
        <v>0.06745362563237774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</v>
      </c>
      <c r="F16" s="30" t="n">
        <v>0.0118043844856661</v>
      </c>
      <c r="G16" s="4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0.01011804384485666</v>
      </c>
      <c r="G17" s="3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0.008431703204047217</v>
      </c>
      <c r="G18" s="4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0.001686340640809443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585   ·   Overvotes: 3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547</v>
      </c>
      <c r="F32" s="20" t="n">
        <v>0.9350427350427351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36</v>
      </c>
      <c r="F33" s="25" t="n">
        <v>0.06153846153846154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0.001709401709401709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0.001709401709401709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1,043   ·   Overvotes: 2   ·   Undervotes: 175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495</v>
      </c>
      <c r="F41" s="20" t="n">
        <v>0.4745925215723873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463</v>
      </c>
      <c r="F42" s="25" t="n">
        <v>0.4439117929050815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53</v>
      </c>
      <c r="F43" s="30" t="n">
        <v>0.05081495685522531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23</v>
      </c>
      <c r="F44" s="35" t="n">
        <v>0.02205177372962608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0.002876318312559923</v>
      </c>
      <c r="G45" s="43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0.002876318312559923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0.001917545541706615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</v>
      </c>
      <c r="F48" s="35" t="n">
        <v>0.0009587727708533077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558   ·   Overvotes: 2   ·   Undervotes: 50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514</v>
      </c>
      <c r="F54" s="20" t="n">
        <v>0.921146953405018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34</v>
      </c>
      <c r="F55" s="25" t="n">
        <v>0.06093189964157706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6</v>
      </c>
      <c r="F56" s="30" t="n">
        <v>0.01075268817204301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0.003584229390681004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0.003584229390681004</v>
      </c>
      <c r="G58" s="43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558   ·   Overvotes: 2   ·   Undervotes: 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516</v>
      </c>
      <c r="F65" s="20" t="n">
        <v>0.9247311827956989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</v>
      </c>
      <c r="F66" s="25" t="n">
        <v>0.06989247311827956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0.005376344086021506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536   ·   Overvotes: 2   ·   Undervotes: 72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496</v>
      </c>
      <c r="F73" s="20" t="n">
        <v>0.9253731343283582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38</v>
      </c>
      <c r="F74" s="25" t="n">
        <v>0.0708955223880597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0.003731343283582089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562   ·   Overvotes: 4   ·   Undervotes: 44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477</v>
      </c>
      <c r="F81" s="20" t="n">
        <v>0.8487544483985765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53</v>
      </c>
      <c r="F82" s="25" t="n">
        <v>0.09430604982206406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23</v>
      </c>
      <c r="F83" s="30" t="n">
        <v>0.04092526690391459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</v>
      </c>
      <c r="F84" s="35" t="n">
        <v>0.005338078291814947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0.003558718861209964</v>
      </c>
      <c r="G85" s="43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0.003558718861209964</v>
      </c>
      <c r="G86" s="5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0.001779359430604982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0.001779359430604982</v>
      </c>
      <c r="G88" s="44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36210033</t>
        </is>
      </c>
      <c r="B95" s="65" t="inlineStr">
        <is>
          <t>0028A, 0028B</t>
        </is>
      </c>
      <c r="C95" s="66" t="inlineStr">
        <is>
          <t>BRGY. RADAPAN POBLACION</t>
        </is>
      </c>
      <c r="D95" s="67" t="n">
        <v>364</v>
      </c>
      <c r="E95" s="67" t="n">
        <v>314</v>
      </c>
      <c r="F95" s="68" t="n">
        <v>0.8626</v>
      </c>
      <c r="G95" s="65" t="inlineStr">
        <is>
          <t>RECEIVED</t>
        </is>
      </c>
    </row>
    <row r="96">
      <c r="A96" s="65" t="inlineStr">
        <is>
          <t>36210034</t>
        </is>
      </c>
      <c r="B96" s="65" t="inlineStr">
        <is>
          <t>0028C, 0028D</t>
        </is>
      </c>
      <c r="C96" s="66" t="inlineStr">
        <is>
          <t>BRGY. RADAPAN POBLACION</t>
        </is>
      </c>
      <c r="D96" s="67" t="n">
        <v>309</v>
      </c>
      <c r="E96" s="67" t="n">
        <v>296</v>
      </c>
      <c r="F96" s="68" t="n">
        <v>0.9579000000000001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RANTIAN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582</t>
        </is>
      </c>
      <c r="B9" s="9" t="n"/>
      <c r="C9" s="13" t="inlineStr">
        <is>
          <t>435</t>
        </is>
      </c>
      <c r="D9" s="11" t="n"/>
      <c r="E9" s="13" t="inlineStr">
        <is>
          <t>435</t>
        </is>
      </c>
      <c r="F9" s="13" t="inlineStr">
        <is>
          <t>74.74%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385   ·   Overvotes: 47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118</v>
      </c>
      <c r="F14" s="20" t="n">
        <v>0.3064935064935065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109</v>
      </c>
      <c r="F15" s="25" t="n">
        <v>0.2831168831168831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87</v>
      </c>
      <c r="F16" s="30" t="n">
        <v>0.225974025974026</v>
      </c>
      <c r="G16" s="3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24</v>
      </c>
      <c r="F17" s="35" t="n">
        <v>0.06233766233766234</v>
      </c>
      <c r="G17" s="42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21</v>
      </c>
      <c r="F18" s="40" t="n">
        <v>0.05454545454545454</v>
      </c>
      <c r="G18" s="45" t="inlineStr">
        <is>
          <t>████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15</v>
      </c>
      <c r="F19" s="35" t="n">
        <v>0.03896103896103896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</v>
      </c>
      <c r="F20" s="40" t="n">
        <v>0.01558441558441558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0.007792207792207792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0.002597402597402597</v>
      </c>
      <c r="G22" s="43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0.002597402597402597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415   ·   Overvotes: 12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231</v>
      </c>
      <c r="F32" s="20" t="n">
        <v>0.5566265060240964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181</v>
      </c>
      <c r="F33" s="25" t="n">
        <v>0.436144578313253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0.007228915662650603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571   ·   Overvotes: 6   ·   Undervotes: 293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176</v>
      </c>
      <c r="F41" s="20" t="n">
        <v>0.308231173380035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158</v>
      </c>
      <c r="F42" s="25" t="n">
        <v>0.276707530647986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127</v>
      </c>
      <c r="F43" s="30" t="n">
        <v>0.2224168126094571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98</v>
      </c>
      <c r="F44" s="35" t="n">
        <v>0.1716287215411559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0.01050788091068301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0.005253940455341506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0.005253940455341506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368   ·   Overvotes: 3   ·   Undervotes: 64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186</v>
      </c>
      <c r="F54" s="20" t="n">
        <v>0.5054347826086957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168</v>
      </c>
      <c r="F55" s="25" t="n">
        <v>0.4565217391304348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0.01902173913043478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0.0108695652173913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0.005434782608695652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0.002717391304347826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365   ·   Overvotes: 3   ·   Undervotes: 67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231</v>
      </c>
      <c r="F65" s="20" t="n">
        <v>0.6328767123287671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134</v>
      </c>
      <c r="F66" s="25" t="n">
        <v>0.3671232876712329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368   ·   Overvotes: 2   ·   Undervotes: 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223</v>
      </c>
      <c r="F73" s="20" t="n">
        <v>0.6059782608695652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139</v>
      </c>
      <c r="F74" s="25" t="n">
        <v>0.3777173913043478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0.01630434782608696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379   ·   Overvotes: 7   ·   Undervotes: 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216</v>
      </c>
      <c r="F81" s="20" t="n">
        <v>0.5699208443271768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81</v>
      </c>
      <c r="F82" s="25" t="n">
        <v>0.2137203166226913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52</v>
      </c>
      <c r="F83" s="30" t="n">
        <v>0.1372031662269129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15</v>
      </c>
      <c r="F84" s="35" t="n">
        <v>0.0395778364116095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5</v>
      </c>
      <c r="F85" s="40" t="n">
        <v>0.01319261213720317</v>
      </c>
      <c r="G85" s="43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0.01055408970976253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0.005277044854881266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0.005277044854881266</v>
      </c>
      <c r="G88" s="44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0.002638522427440633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0.002638522427440633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36210036</t>
        </is>
      </c>
      <c r="B95" s="65" t="inlineStr">
        <is>
          <t>0030A, 0030B, 0030C</t>
        </is>
      </c>
      <c r="C95" s="66" t="inlineStr">
        <is>
          <t>BRGY. BOBO</t>
        </is>
      </c>
      <c r="D95" s="67" t="n">
        <v>582</v>
      </c>
      <c r="E95" s="67" t="n">
        <v>435</v>
      </c>
      <c r="F95" s="68" t="n">
        <v>0.7474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SAPINGIT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414</t>
        </is>
      </c>
      <c r="B9" s="9" t="n"/>
      <c r="C9" s="13" t="inlineStr">
        <is>
          <t>360</t>
        </is>
      </c>
      <c r="D9" s="11" t="n"/>
      <c r="E9" s="13" t="inlineStr">
        <is>
          <t>360</t>
        </is>
      </c>
      <c r="F9" s="13" t="inlineStr">
        <is>
          <t>86.96%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356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131</v>
      </c>
      <c r="F14" s="20" t="n">
        <v>0.3679775280898877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</v>
      </c>
      <c r="F15" s="25" t="n">
        <v>0.2893258426966292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64</v>
      </c>
      <c r="F16" s="30" t="n">
        <v>0.1797752808988764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35</v>
      </c>
      <c r="F17" s="35" t="n">
        <v>0.09831460674157304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14</v>
      </c>
      <c r="F18" s="40" t="n">
        <v>0.03932584269662921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0.01404494382022472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0.01123595505617977</v>
      </c>
      <c r="G20" s="47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243</v>
      </c>
      <c r="F32" s="20" t="n">
        <v>0.6768802228412256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116</v>
      </c>
      <c r="F33" s="25" t="n">
        <v>0.3231197771587744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611   ·   Overvotes: 0   ·   Undervotes: 109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261</v>
      </c>
      <c r="F41" s="20" t="n">
        <v>0.4271685761047463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129</v>
      </c>
      <c r="F42" s="25" t="n">
        <v>0.2111292962356792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92</v>
      </c>
      <c r="F43" s="30" t="n">
        <v>0.1505728314238952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56</v>
      </c>
      <c r="F44" s="35" t="n">
        <v>0.09165302782324058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39</v>
      </c>
      <c r="F45" s="40" t="n">
        <v>0.06382978723404255</v>
      </c>
      <c r="G45" s="43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34</v>
      </c>
      <c r="F46" s="35" t="n">
        <v>0.05564648117839607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349   ·   Overvotes: 0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243</v>
      </c>
      <c r="F54" s="20" t="n">
        <v>0.6962750716332379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81</v>
      </c>
      <c r="F55" s="25" t="n">
        <v>0.2320916905444126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</v>
      </c>
      <c r="F56" s="30" t="n">
        <v>0.06876790830945559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0.002865329512893983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342   ·   Overvotes: 0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257</v>
      </c>
      <c r="F65" s="20" t="n">
        <v>0.7514619883040936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80</v>
      </c>
      <c r="F66" s="25" t="n">
        <v>0.2339181286549707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0.01461988304093567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341   ·   Overvotes: 0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244</v>
      </c>
      <c r="F73" s="20" t="n">
        <v>0.7155425219941349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96</v>
      </c>
      <c r="F74" s="25" t="n">
        <v>0.281524926686217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0.002932551319648094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356   ·   Overvotes: 0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201</v>
      </c>
      <c r="F81" s="20" t="n">
        <v>0.5646067415730337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152</v>
      </c>
      <c r="F82" s="25" t="n">
        <v>0.4269662921348314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0.005617977528089887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0.002808988764044944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36210037</t>
        </is>
      </c>
      <c r="B95" s="65" t="inlineStr">
        <is>
          <t>0031A, 0031B, 0031C</t>
        </is>
      </c>
      <c r="C95" s="66" t="inlineStr">
        <is>
          <t>BRGY. BOBO</t>
        </is>
      </c>
      <c r="D95" s="67" t="n">
        <v>414</v>
      </c>
      <c r="E95" s="67" t="n">
        <v>360</v>
      </c>
      <c r="F95" s="68" t="n">
        <v>0.8695999999999999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558</t>
        </is>
      </c>
      <c r="B9" s="9" t="n"/>
      <c r="C9" s="13" t="inlineStr">
        <is>
          <t>398</t>
        </is>
      </c>
      <c r="D9" s="11" t="n"/>
      <c r="E9" s="13" t="inlineStr">
        <is>
          <t>398</t>
        </is>
      </c>
      <c r="F9" s="13" t="inlineStr">
        <is>
          <t>71.33%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388   ·   Overvotes: 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200</v>
      </c>
      <c r="F14" s="20" t="n">
        <v>0.5154639175257731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177</v>
      </c>
      <c r="F15" s="25" t="n">
        <v>0.4561855670103093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0.02835051546391753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383   ·   Overvotes: 6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217</v>
      </c>
      <c r="F32" s="20" t="n">
        <v>0.566579634464752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165</v>
      </c>
      <c r="F33" s="25" t="n">
        <v>0.4308093994778068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0.002610966057441253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658   ·   Overvotes: 2   ·   Undervotes: 136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199</v>
      </c>
      <c r="F41" s="20" t="n">
        <v>0.3024316109422492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192</v>
      </c>
      <c r="F42" s="25" t="n">
        <v>0.2917933130699088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140</v>
      </c>
      <c r="F43" s="30" t="n">
        <v>0.2127659574468085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125</v>
      </c>
      <c r="F44" s="35" t="n">
        <v>0.1899696048632219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0.001519756838905775</v>
      </c>
      <c r="G45" s="43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0.001519756838905775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341   ·   Overvotes: 3   ·   Undervotes: 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209</v>
      </c>
      <c r="F54" s="20" t="n">
        <v>0.6129032258064516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127</v>
      </c>
      <c r="F55" s="25" t="n">
        <v>0.3724340175953079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0.008797653958944282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0.002932551319648094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0.002932551319648094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308   ·   Overvotes: 1   ·   Undervotes: 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205</v>
      </c>
      <c r="F65" s="20" t="n">
        <v>0.6655844155844156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102</v>
      </c>
      <c r="F66" s="25" t="n">
        <v>0.3311688311688312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0.003246753246753247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317   ·   Overvotes: 0   ·   Undervotes: 81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202</v>
      </c>
      <c r="F73" s="20" t="n">
        <v>0.637223974763407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</v>
      </c>
      <c r="F74" s="25" t="n">
        <v>0.3627760252365931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363   ·   Overvotes: 1   ·   Undervotes: 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193</v>
      </c>
      <c r="F81" s="20" t="n">
        <v>0.5316804407713499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167</v>
      </c>
      <c r="F82" s="25" t="n">
        <v>0.4600550964187328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0.002754820936639119</v>
      </c>
      <c r="G83" s="2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1</v>
      </c>
      <c r="F84" s="30" t="n">
        <v>0.002754820936639119</v>
      </c>
      <c r="G84" s="54" t="inlineStr"/>
    </row>
    <row r="85" ht="18" customHeight="1">
      <c r="A85" s="27" t="n">
        <v>3</v>
      </c>
      <c r="B85" s="27" t="inlineStr">
        <is>
          <t>10</t>
        </is>
      </c>
      <c r="C85" s="28" t="inlineStr">
        <is>
          <t>MAULANA, SULTAN SHARIF</t>
        </is>
      </c>
      <c r="D85" s="27" t="inlineStr">
        <is>
          <t>DTLO</t>
        </is>
      </c>
      <c r="E85" s="29" t="n">
        <v>1</v>
      </c>
      <c r="F85" s="30" t="n">
        <v>0.002754820936639119</v>
      </c>
      <c r="G85" s="43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36210038</t>
        </is>
      </c>
      <c r="B95" s="65" t="inlineStr">
        <is>
          <t>0032A, 0032B, 0032C</t>
        </is>
      </c>
      <c r="C95" s="66" t="inlineStr">
        <is>
          <t>BRGY. UDALO</t>
        </is>
      </c>
      <c r="D95" s="67" t="n">
        <v>558</v>
      </c>
      <c r="E95" s="67" t="n">
        <v>398</v>
      </c>
      <c r="F95" s="68" t="n">
        <v>0.7132999999999999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725</t>
        </is>
      </c>
      <c r="B9" s="9" t="n"/>
      <c r="C9" s="13" t="inlineStr">
        <is>
          <t>599</t>
        </is>
      </c>
      <c r="D9" s="11" t="n"/>
      <c r="E9" s="13" t="inlineStr">
        <is>
          <t>599</t>
        </is>
      </c>
      <c r="F9" s="13" t="inlineStr">
        <is>
          <t>82.62%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582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350</v>
      </c>
      <c r="F14" s="20" t="n">
        <v>0.6013745704467354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173</v>
      </c>
      <c r="F15" s="25" t="n">
        <v>0.2972508591065292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36</v>
      </c>
      <c r="F16" s="30" t="n">
        <v>0.06185567010309279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0.02405498281786942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</v>
      </c>
      <c r="F18" s="40" t="n">
        <v>0.006872852233676976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0.003436426116838488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0.001718213058419244</v>
      </c>
      <c r="G20" s="47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0.001718213058419244</v>
      </c>
      <c r="G21" s="42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0.001718213058419244</v>
      </c>
      <c r="G22" s="44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585   ·   Overvotes: 8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390</v>
      </c>
      <c r="F32" s="20" t="n">
        <v>0.6666666666666666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194</v>
      </c>
      <c r="F33" s="25" t="n">
        <v>0.3316239316239316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0.001709401709401709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1,026   ·   Overvotes: 8   ·   Undervotes: 164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310</v>
      </c>
      <c r="F41" s="20" t="n">
        <v>0.3021442495126705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282</v>
      </c>
      <c r="F42" s="25" t="n">
        <v>0.2748538011695906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246</v>
      </c>
      <c r="F43" s="30" t="n">
        <v>0.239766081871345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163</v>
      </c>
      <c r="F44" s="35" t="n">
        <v>0.158869395711501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8</v>
      </c>
      <c r="F45" s="40" t="n">
        <v>0.007797270955165692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7</v>
      </c>
      <c r="F46" s="35" t="n">
        <v>0.00682261208576998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7</v>
      </c>
      <c r="F47" s="40" t="n">
        <v>0.00682261208576998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0.002923976608187134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545   ·   Overvotes: 2   ·   Undervotes: 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315</v>
      </c>
      <c r="F54" s="20" t="n">
        <v>0.5779816513761468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173</v>
      </c>
      <c r="F55" s="25" t="n">
        <v>0.3174311926605505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52</v>
      </c>
      <c r="F56" s="30" t="n">
        <v>0.09541284403669725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0.005504587155963303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0.003669724770642202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547   ·   Overvotes: 2   ·   Undervotes: 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357</v>
      </c>
      <c r="F65" s="20" t="n">
        <v>0.6526508226691042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185</v>
      </c>
      <c r="F66" s="25" t="n">
        <v>0.3382084095063985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0.009140767824497258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546   ·   Overvotes: 3   ·   Undervotes: 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347</v>
      </c>
      <c r="F73" s="20" t="n">
        <v>0.6355311355311355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195</v>
      </c>
      <c r="F74" s="25" t="n">
        <v>0.3571428571428572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0.007326007326007326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571   ·   Overvotes: 10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304</v>
      </c>
      <c r="F81" s="20" t="n">
        <v>0.532399299474606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142</v>
      </c>
      <c r="F82" s="25" t="n">
        <v>0.2486865148861646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79</v>
      </c>
      <c r="F83" s="30" t="n">
        <v>0.138353765323993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43</v>
      </c>
      <c r="F84" s="35" t="n">
        <v>0.07530647985989491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0.001751313485113835</v>
      </c>
      <c r="G85" s="43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0.001751313485113835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0.001751313485113835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36210039</t>
        </is>
      </c>
      <c r="B95" s="65" t="inlineStr">
        <is>
          <t>0033A, 0033B</t>
        </is>
      </c>
      <c r="C95" s="66" t="inlineStr">
        <is>
          <t>BRGY. RADAPAN POBLACION</t>
        </is>
      </c>
      <c r="D95" s="67" t="n">
        <v>400</v>
      </c>
      <c r="E95" s="67" t="n">
        <v>339</v>
      </c>
      <c r="F95" s="68" t="n">
        <v>0.8475</v>
      </c>
      <c r="G95" s="65" t="inlineStr">
        <is>
          <t>RECEIVED</t>
        </is>
      </c>
    </row>
    <row r="96">
      <c r="A96" s="65" t="inlineStr">
        <is>
          <t>36210040</t>
        </is>
      </c>
      <c r="B96" s="65" t="inlineStr">
        <is>
          <t>0033C, 0033D</t>
        </is>
      </c>
      <c r="C96" s="66" t="inlineStr">
        <is>
          <t>BRGY. RADAPAN POBLACION</t>
        </is>
      </c>
      <c r="D96" s="67" t="n">
        <v>325</v>
      </c>
      <c r="E96" s="67" t="n">
        <v>260</v>
      </c>
      <c r="F96" s="68" t="n">
        <v>0.8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TAPOCAN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549</t>
        </is>
      </c>
      <c r="B9" s="9" t="n"/>
      <c r="C9" s="13" t="inlineStr">
        <is>
          <t>438</t>
        </is>
      </c>
      <c r="D9" s="11" t="n"/>
      <c r="E9" s="13" t="inlineStr">
        <is>
          <t>438</t>
        </is>
      </c>
      <c r="F9" s="13" t="inlineStr">
        <is>
          <t>79.78%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421   ·   Overvotes: 10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283</v>
      </c>
      <c r="F14" s="20" t="n">
        <v>0.6722090261282661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106</v>
      </c>
      <c r="F15" s="25" t="n">
        <v>0.2517814726840855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0.0332541567695962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0.02375296912114014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0.004750593824228029</v>
      </c>
      <c r="G18" s="41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0.004750593824228029</v>
      </c>
      <c r="G19" s="42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0.004750593824228029</v>
      </c>
      <c r="G20" s="4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0.002375296912114014</v>
      </c>
      <c r="G21" s="49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0.002375296912114014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423   ·   Overvotes: 4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281</v>
      </c>
      <c r="F32" s="20" t="n">
        <v>0.6643026004728132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136</v>
      </c>
      <c r="F33" s="25" t="n">
        <v>0.3215130023640662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0.009456264775413711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2</v>
      </c>
      <c r="F35" s="35" t="n">
        <v>0.004728132387706856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764   ·   Overvotes: 10   ·   Undervotes: 102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268</v>
      </c>
      <c r="F41" s="20" t="n">
        <v>0.3507853403141361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245</v>
      </c>
      <c r="F42" s="25" t="n">
        <v>0.3206806282722513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149</v>
      </c>
      <c r="F43" s="30" t="n">
        <v>0.1950261780104712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89</v>
      </c>
      <c r="F44" s="35" t="n">
        <v>0.1164921465968586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11</v>
      </c>
      <c r="F45" s="40" t="n">
        <v>0.0143979057591623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0.00130890052356021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0.00130890052356021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396   ·   Overvotes: 1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275</v>
      </c>
      <c r="F54" s="20" t="n">
        <v>0.6944444444444444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110</v>
      </c>
      <c r="F55" s="25" t="n">
        <v>0.2777777777777778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0.02525252525252525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0.002525252525252525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393   ·   Overvotes: 1   ·   Undervotes: 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299</v>
      </c>
      <c r="F65" s="20" t="n">
        <v>0.7608142493638677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91</v>
      </c>
      <c r="F66" s="25" t="n">
        <v>0.2315521628498728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0.007633587786259542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392   ·   Overvotes: 1   ·   Undervotes: 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298</v>
      </c>
      <c r="F73" s="20" t="n">
        <v>0.7602040816326531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92</v>
      </c>
      <c r="F74" s="25" t="n">
        <v>0.2346938775510204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0.00510204081632653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413   ·   Overvotes: 3   ·   Undervotes: 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204</v>
      </c>
      <c r="F81" s="20" t="n">
        <v>0.4939467312348668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178</v>
      </c>
      <c r="F82" s="25" t="n">
        <v>0.4309927360774818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23</v>
      </c>
      <c r="F83" s="30" t="n">
        <v>0.05569007263922518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0.01210653753026634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0.002421307506053269</v>
      </c>
      <c r="G85" s="43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0.002421307506053269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0.002421307506053269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36210041</t>
        </is>
      </c>
      <c r="B95" s="65" t="inlineStr">
        <is>
          <t>0034A, 0034B, 0034C, 0034D</t>
        </is>
      </c>
      <c r="C95" s="66" t="inlineStr">
        <is>
          <t>BRGY. RADAPAN POBLACION</t>
        </is>
      </c>
      <c r="D95" s="67" t="n">
        <v>549</v>
      </c>
      <c r="E95" s="67" t="n">
        <v>438</v>
      </c>
      <c r="F95" s="68" t="n">
        <v>0.7978000000000001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TAPORUG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259</t>
        </is>
      </c>
      <c r="B9" s="9" t="n"/>
      <c r="C9" s="13" t="inlineStr">
        <is>
          <t>205</t>
        </is>
      </c>
      <c r="D9" s="11" t="n"/>
      <c r="E9" s="13" t="inlineStr">
        <is>
          <t>205</t>
        </is>
      </c>
      <c r="F9" s="13" t="inlineStr">
        <is>
          <t>79.15%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193   ·   Overvotes: 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121</v>
      </c>
      <c r="F14" s="20" t="n">
        <v>0.6269430051813472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68</v>
      </c>
      <c r="F15" s="25" t="n">
        <v>0.3523316062176166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0.01036269430051814</v>
      </c>
      <c r="G16" s="3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0.005181347150259068</v>
      </c>
      <c r="G17" s="41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0.005181347150259068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181   ·   Overvotes: 10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107</v>
      </c>
      <c r="F32" s="20" t="n">
        <v>0.5911602209944752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74</v>
      </c>
      <c r="F33" s="25" t="n">
        <v>0.4088397790055249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340   ·   Overvotes: 6   ·   Undervotes: 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122</v>
      </c>
      <c r="F41" s="20" t="n">
        <v>0.3588235294117647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102</v>
      </c>
      <c r="F42" s="25" t="n">
        <v>0.3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59</v>
      </c>
      <c r="F43" s="30" t="n">
        <v>0.1735294117647059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54</v>
      </c>
      <c r="F44" s="35" t="n">
        <v>0.1588235294117647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0.005882352941176471</v>
      </c>
      <c r="G45" s="43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0.002941176470588235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186   ·   Overvotes: 2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127</v>
      </c>
      <c r="F54" s="20" t="n">
        <v>0.6827956989247311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59</v>
      </c>
      <c r="F55" s="25" t="n">
        <v>0.3172043010752688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3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179   ·   Overvotes: 2   ·   Undervotes: 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117</v>
      </c>
      <c r="F65" s="20" t="n">
        <v>0.6536312849162011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59</v>
      </c>
      <c r="F66" s="25" t="n">
        <v>0.329608938547486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0.01675977653631285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185   ·   Overvotes: 1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123</v>
      </c>
      <c r="F73" s="20" t="n">
        <v>0.6648648648648648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62</v>
      </c>
      <c r="F74" s="25" t="n">
        <v>0.3351351351351352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185   ·   Overvotes: 4   ·   Undervotes: 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103</v>
      </c>
      <c r="F81" s="20" t="n">
        <v>0.5567567567567567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65</v>
      </c>
      <c r="F82" s="25" t="n">
        <v>0.3513513513513514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</v>
      </c>
      <c r="F83" s="30" t="n">
        <v>0.07027027027027027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0.005405405405405406</v>
      </c>
      <c r="G84" s="54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0.005405405405405406</v>
      </c>
      <c r="G85" s="43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0.005405405405405406</v>
      </c>
      <c r="G86" s="55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0.005405405405405406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36210042</t>
        </is>
      </c>
      <c r="B95" s="65" t="inlineStr">
        <is>
          <t>0035A, 0035B</t>
        </is>
      </c>
      <c r="C95" s="66" t="inlineStr">
        <is>
          <t>BRGY. UDALO</t>
        </is>
      </c>
      <c r="D95" s="67" t="n">
        <v>259</v>
      </c>
      <c r="E95" s="67" t="n">
        <v>205</v>
      </c>
      <c r="F95" s="68" t="n">
        <v>0.7915000000000001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TAWAAN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771</t>
        </is>
      </c>
      <c r="B9" s="9" t="n"/>
      <c r="C9" s="13" t="inlineStr">
        <is>
          <t>474</t>
        </is>
      </c>
      <c r="D9" s="11" t="n"/>
      <c r="E9" s="13" t="inlineStr">
        <is>
          <t>474</t>
        </is>
      </c>
      <c r="F9" s="13" t="inlineStr">
        <is>
          <t>61.48%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452   ·   Overvotes: 20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169</v>
      </c>
      <c r="F14" s="20" t="n">
        <v>0.3738938053097345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102</v>
      </c>
      <c r="F15" s="25" t="n">
        <v>0.2256637168141593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98</v>
      </c>
      <c r="F16" s="30" t="n">
        <v>0.2168141592920354</v>
      </c>
      <c r="G16" s="2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38</v>
      </c>
      <c r="F17" s="35" t="n">
        <v>0.084070796460177</v>
      </c>
      <c r="G17" s="42" t="inlineStr">
        <is>
          <t>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24</v>
      </c>
      <c r="F18" s="40" t="n">
        <v>0.05309734513274336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19</v>
      </c>
      <c r="F19" s="35" t="n">
        <v>0.0420353982300885</v>
      </c>
      <c r="G19" s="46" t="inlineStr">
        <is>
          <t>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0.004424778761061947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471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244</v>
      </c>
      <c r="F32" s="20" t="n">
        <v>0.5180467091295117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226</v>
      </c>
      <c r="F33" s="25" t="n">
        <v>0.4798301486199575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0.002123142250530786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EDRES, SALAHUDEN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611   ·   Overvotes: 0   ·   Undervotes: 337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204</v>
      </c>
      <c r="F41" s="20" t="n">
        <v>0.3338788870703764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139</v>
      </c>
      <c r="F42" s="25" t="n">
        <v>0.2274959083469722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129</v>
      </c>
      <c r="F43" s="30" t="n">
        <v>0.2111292962356792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125</v>
      </c>
      <c r="F44" s="35" t="n">
        <v>0.204582651391162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</v>
      </c>
      <c r="F45" s="40" t="n">
        <v>0.009819967266775777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0.008183306055646482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0.003273322422258593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0.001636661211129296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370   ·   Overvotes: 1   ·   Undervotes: 103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214</v>
      </c>
      <c r="F54" s="20" t="n">
        <v>0.5783783783783784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145</v>
      </c>
      <c r="F55" s="25" t="n">
        <v>0.3918918918918919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0.01621621621621622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0.008108108108108109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0.002702702702702703</v>
      </c>
      <c r="G58" s="43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0.002702702702702703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371   ·   Overvotes: 2   ·   Undervotes: 101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221</v>
      </c>
      <c r="F65" s="20" t="n">
        <v>0.5956873315363881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141</v>
      </c>
      <c r="F66" s="25" t="n">
        <v>0.3800539083557952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0.02425876010781671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357   ·   Overvotes: 0   ·   Undervotes: 117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224</v>
      </c>
      <c r="F73" s="20" t="n">
        <v>0.6274509803921569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132</v>
      </c>
      <c r="F74" s="25" t="n">
        <v>0.3697478991596639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0.002801120448179272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411   ·   Overvotes: 3   ·   Undervotes: 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194</v>
      </c>
      <c r="F81" s="20" t="n">
        <v>0.4720194647201946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171</v>
      </c>
      <c r="F82" s="25" t="n">
        <v>0.4160583941605839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17</v>
      </c>
      <c r="F83" s="30" t="n">
        <v>0.0413625304136253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17</v>
      </c>
      <c r="F84" s="30" t="n">
        <v>0.0413625304136253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0.009732360097323601</v>
      </c>
      <c r="G85" s="43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0.009732360097323601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0.004866180048661801</v>
      </c>
      <c r="G87" s="56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0.004866180048661801</v>
      </c>
      <c r="G88" s="44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36210043</t>
        </is>
      </c>
      <c r="B95" s="65" t="inlineStr">
        <is>
          <t>0036A, 0036B</t>
        </is>
      </c>
      <c r="C95" s="66" t="inlineStr">
        <is>
          <t>BRGY. RADAPAN POBLACION</t>
        </is>
      </c>
      <c r="D95" s="67" t="n">
        <v>372</v>
      </c>
      <c r="E95" s="67" t="n">
        <v>253</v>
      </c>
      <c r="F95" s="68" t="n">
        <v>0.6801</v>
      </c>
      <c r="G95" s="65" t="inlineStr">
        <is>
          <t>RECEIVED</t>
        </is>
      </c>
    </row>
    <row r="96">
      <c r="A96" s="65" t="inlineStr">
        <is>
          <t>36210044</t>
        </is>
      </c>
      <c r="B96" s="65" t="inlineStr">
        <is>
          <t>0036C, 0036D, 0036E</t>
        </is>
      </c>
      <c r="C96" s="66" t="inlineStr">
        <is>
          <t>BRGY. RADAPAN POBLACION</t>
        </is>
      </c>
      <c r="D96" s="67" t="n">
        <v>399</v>
      </c>
      <c r="E96" s="67" t="n">
        <v>221</v>
      </c>
      <c r="F96" s="68" t="n">
        <v>0.5539000000000001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UDALO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PIAGAPO,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3621038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762</t>
        </is>
      </c>
      <c r="B9" s="9" t="n"/>
      <c r="C9" s="13" t="inlineStr">
        <is>
          <t>585</t>
        </is>
      </c>
      <c r="D9" s="11" t="n"/>
      <c r="E9" s="13" t="inlineStr">
        <is>
          <t>585</t>
        </is>
      </c>
      <c r="F9" s="13" t="inlineStr">
        <is>
          <t>76.77%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580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303</v>
      </c>
      <c r="F14" s="20" t="n">
        <v>0.5224137931034483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268</v>
      </c>
      <c r="F15" s="25" t="n">
        <v>0.4620689655172414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</v>
      </c>
      <c r="F16" s="30" t="n">
        <v>0.006896551724137931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</v>
      </c>
      <c r="F17" s="35" t="n">
        <v>0.005172413793103448</v>
      </c>
      <c r="G17" s="43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0.003448275862068965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582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307</v>
      </c>
      <c r="F32" s="20" t="n">
        <v>0.5274914089347079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275</v>
      </c>
      <c r="F33" s="25" t="n">
        <v>0.4725085910652921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1,113   ·   Overvotes: 4   ·   Undervotes: 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302</v>
      </c>
      <c r="F41" s="20" t="n">
        <v>0.2713387241689129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282</v>
      </c>
      <c r="F42" s="25" t="n">
        <v>0.2533692722371967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270</v>
      </c>
      <c r="F43" s="30" t="n">
        <v>0.2425876010781671</v>
      </c>
      <c r="G43" s="2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258</v>
      </c>
      <c r="F44" s="35" t="n">
        <v>0.2318059299191375</v>
      </c>
      <c r="G44" s="54" t="inlineStr">
        <is>
          <t>█████████████████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0.0008984725965858042</v>
      </c>
      <c r="G45" s="43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579   ·   Overvotes: 2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304</v>
      </c>
      <c r="F54" s="20" t="n">
        <v>0.5250431778929189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274</v>
      </c>
      <c r="F55" s="25" t="n">
        <v>0.4732297063903281</v>
      </c>
      <c r="G55" s="2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0.001727115716753022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3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580   ·   Overvotes: 2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302</v>
      </c>
      <c r="F65" s="20" t="n">
        <v>0.5206896551724138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278</v>
      </c>
      <c r="F66" s="25" t="n">
        <v>0.4793103448275862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573   ·   Overvotes: 7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293</v>
      </c>
      <c r="F73" s="20" t="n">
        <v>0.5113438045375218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279</v>
      </c>
      <c r="F74" s="25" t="n">
        <v>0.4869109947643979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0.001745200698080279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580   ·   Overvotes: 2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311</v>
      </c>
      <c r="F81" s="20" t="n">
        <v>0.5362068965517242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269</v>
      </c>
      <c r="F82" s="25" t="n">
        <v>0.4637931034482758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2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3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4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36210045</t>
        </is>
      </c>
      <c r="B95" s="65" t="inlineStr">
        <is>
          <t>0037A, 0037B</t>
        </is>
      </c>
      <c r="C95" s="66" t="inlineStr">
        <is>
          <t>BRGY. UDALO</t>
        </is>
      </c>
      <c r="D95" s="67" t="n">
        <v>364</v>
      </c>
      <c r="E95" s="67" t="n">
        <v>283</v>
      </c>
      <c r="F95" s="68" t="n">
        <v>0.7775</v>
      </c>
      <c r="G95" s="65" t="inlineStr">
        <is>
          <t>RECEIVED</t>
        </is>
      </c>
    </row>
    <row r="96">
      <c r="A96" s="65" t="inlineStr">
        <is>
          <t>36210046</t>
        </is>
      </c>
      <c r="B96" s="65" t="inlineStr">
        <is>
          <t>0037C, 0037D, 0037E</t>
        </is>
      </c>
      <c r="C96" s="66" t="inlineStr">
        <is>
          <t>BRGY. UDALO</t>
        </is>
      </c>
      <c r="D96" s="67" t="n">
        <v>398</v>
      </c>
      <c r="E96" s="67" t="n">
        <v>302</v>
      </c>
      <c r="F96" s="68" t="n">
        <v>0.7587999999999999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PIAGAPO</dc:title>
  <dc:description>Converted from https://barmmpelectionresults.comelec.gov.ph/er-result. Partial and unofficial results.</dc:description>
  <dc:subject>LANAO DEL SUR / PIAGAPO</dc:subject>
  <dcterms:created xsi:type="dcterms:W3CDTF">2026-09-14T19:41:33Z</dcterms:created>
  <dcterms:modified xsi:type="dcterms:W3CDTF">2026-09-14T19:41:36Z</dcterms:modified>
</cp:coreProperties>
</file>