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ATARAGADONG" sheetId="3" state="visible" r:id="rId3"/>
    <sheet name="BANGON" sheetId="4" state="visible" r:id="rId4"/>
    <sheet name="BANSAYAN" sheetId="5" state="visible" r:id="rId5"/>
    <sheet name="BUALAN" sheetId="6" state="visible" r:id="rId6"/>
    <sheet name="BUBONG-DIMUNDA" sheetId="7" state="visible" r:id="rId7"/>
    <sheet name="BUGARAN" sheetId="8" state="visible" r:id="rId8"/>
    <sheet name="CADAYONAN" sheetId="9" state="visible" r:id="rId9"/>
    <sheet name="CALILANGAN DICALA" sheetId="10" state="visible" r:id="rId10"/>
    <sheet name="CALUPAAN" sheetId="11" state="visible" r:id="rId11"/>
    <sheet name="DILAUSAN" sheetId="12" state="visible" r:id="rId12"/>
    <sheet name="DIMAYON" sheetId="13" state="visible" r:id="rId13"/>
    <sheet name="DONGCOAN" sheetId="14" state="visible" r:id="rId14"/>
    <sheet name="GADONGAN" sheetId="15" state="visible" r:id="rId15"/>
    <sheet name="LIANGAN" sheetId="16" state="visible" r:id="rId16"/>
    <sheet name="LUMBAC" sheetId="17" state="visible" r:id="rId17"/>
    <sheet name="LUMBACA INGUD" sheetId="18" state="visible" r:id="rId18"/>
    <sheet name="MADANDING" sheetId="19" state="visible" r:id="rId19"/>
    <sheet name="PANTAO" sheetId="20" state="visible" r:id="rId20"/>
    <sheet name="POBLACION" sheetId="21" state="visible" r:id="rId21"/>
    <sheet name="PUNUD" sheetId="22" state="visible" r:id="rId22"/>
    <sheet name="RAGAYAN" sheetId="23" state="visible" r:id="rId23"/>
    <sheet name="ROGAN CAIRAN" sheetId="24" state="visible" r:id="rId24"/>
    <sheet name="ROGAN TANDIONG DIMAYON" sheetId="25" state="visible" r:id="rId25"/>
    <sheet name="TALAGUIAN" sheetId="26" state="visible" r:id="rId26"/>
    <sheet name="TAPOROG" sheetId="27" state="visible" r:id="rId27"/>
  </sheets>
  <definedNames>
    <definedName name="_xlnm.Print_Titles" localSheetId="0">'01 Summary'!$1:$4</definedName>
    <definedName name="_xlnm._FilterDatabase" localSheetId="1" hidden="1">'02 Turnout'!$A$5:$I$30</definedName>
    <definedName name="_xlnm.Print_Titles" localSheetId="1">'02 Turnout'!$1:$4</definedName>
    <definedName name="_xlnm.Print_Titles" localSheetId="2">'ATARAGADONG'!$1:$4</definedName>
    <definedName name="_xlnm.Print_Titles" localSheetId="3">'BANGON'!$1:$4</definedName>
    <definedName name="_xlnm.Print_Titles" localSheetId="4">'BANSAYAN'!$1:$4</definedName>
    <definedName name="_xlnm.Print_Titles" localSheetId="5">'BUALAN'!$1:$4</definedName>
    <definedName name="_xlnm.Print_Titles" localSheetId="6">'BUBONG-DIMUNDA'!$1:$4</definedName>
    <definedName name="_xlnm.Print_Titles" localSheetId="7">'BUGARAN'!$1:$4</definedName>
    <definedName name="_xlnm.Print_Titles" localSheetId="8">'CADAYONAN'!$1:$4</definedName>
    <definedName name="_xlnm.Print_Titles" localSheetId="9">'CALILANGAN DICALA'!$1:$4</definedName>
    <definedName name="_xlnm.Print_Titles" localSheetId="10">'CALUPAAN'!$1:$4</definedName>
    <definedName name="_xlnm.Print_Titles" localSheetId="11">'DILAUSAN'!$1:$4</definedName>
    <definedName name="_xlnm.Print_Titles" localSheetId="12">'DIMAYON'!$1:$4</definedName>
    <definedName name="_xlnm.Print_Titles" localSheetId="13">'DONGCOAN'!$1:$4</definedName>
    <definedName name="_xlnm.Print_Titles" localSheetId="14">'GADONGAN'!$1:$4</definedName>
    <definedName name="_xlnm.Print_Titles" localSheetId="15">'LIANGAN'!$1:$4</definedName>
    <definedName name="_xlnm.Print_Titles" localSheetId="16">'LUMBAC'!$1:$4</definedName>
    <definedName name="_xlnm.Print_Titles" localSheetId="17">'LUMBACA INGUD'!$1:$4</definedName>
    <definedName name="_xlnm.Print_Titles" localSheetId="18">'MADANDING'!$1:$4</definedName>
    <definedName name="_xlnm.Print_Titles" localSheetId="19">'PANTAO'!$1:$4</definedName>
    <definedName name="_xlnm.Print_Titles" localSheetId="20">'POBLACION'!$1:$4</definedName>
    <definedName name="_xlnm.Print_Titles" localSheetId="21">'PUNUD'!$1:$4</definedName>
    <definedName name="_xlnm.Print_Titles" localSheetId="22">'RAGAYAN'!$1:$4</definedName>
    <definedName name="_xlnm.Print_Titles" localSheetId="23">'ROGAN CAIRAN'!$1:$4</definedName>
    <definedName name="_xlnm.Print_Titles" localSheetId="24">'ROGAN TANDIONG DIMAYON'!$1:$4</definedName>
    <definedName name="_xlnm.Print_Titles" localSheetId="25">'TALAGUIAN'!$1:$4</definedName>
    <definedName name="_xlnm.Print_Titles" localSheetId="26">'TAPOROG'!$1:$4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27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1B5E20"/>
      </patternFill>
    </fill>
    <fill>
      <patternFill patternType="solid">
        <fgColor rgb="00C5CED8"/>
      </patternFill>
    </fill>
    <fill>
      <patternFill patternType="solid">
        <fgColor rgb="00C49A00"/>
      </patternFill>
    </fill>
    <fill>
      <patternFill patternType="solid">
        <fgColor rgb="00E0B089"/>
      </patternFill>
    </fill>
    <fill>
      <patternFill patternType="solid">
        <fgColor rgb="00E65100"/>
      </patternFill>
    </fill>
    <fill>
      <patternFill patternType="solid">
        <fgColor rgb="00F7F9FC"/>
      </patternFill>
    </fill>
    <fill>
      <patternFill patternType="solid">
        <fgColor rgb="00C62828"/>
      </patternFill>
    </fill>
    <fill>
      <patternFill patternType="solid">
        <fgColor rgb="00283593"/>
      </patternFill>
    </fill>
    <fill>
      <patternFill patternType="solid">
        <fgColor rgb="006A1B9A"/>
      </patternFill>
    </fill>
    <fill>
      <patternFill patternType="solid">
        <fgColor rgb="00512DA8"/>
      </patternFill>
    </fill>
    <fill>
      <patternFill patternType="solid">
        <fgColor rgb="001565C0"/>
      </patternFill>
    </fill>
    <fill>
      <patternFill patternType="solid">
        <fgColor rgb="0000897B"/>
      </patternFill>
    </fill>
    <fill>
      <patternFill patternType="solid">
        <fgColor rgb="002E7D32"/>
      </patternFill>
    </fill>
    <fill>
      <patternFill patternType="solid">
        <fgColor rgb="00795548"/>
      </patternFill>
    </fill>
    <fill>
      <patternFill patternType="solid">
        <fgColor rgb="000066CC"/>
      </patternFill>
    </fill>
    <fill>
      <patternFill patternType="solid">
        <fgColor rgb="00EF6C00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4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10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11" fillId="13" borderId="1" applyAlignment="1" pivotButton="0" quotePrefix="0" xfId="0">
      <alignment horizontal="center" vertical="center" wrapText="1"/>
    </xf>
    <xf numFmtId="0" fontId="11" fillId="13" borderId="1" applyAlignment="1" pivotButton="0" quotePrefix="0" xfId="0">
      <alignment horizontal="left" vertical="center" wrapText="1"/>
    </xf>
    <xf numFmtId="3" fontId="11" fillId="13" borderId="1" applyAlignment="1" pivotButton="0" quotePrefix="0" xfId="0">
      <alignment horizontal="center" vertical="center" wrapText="1"/>
    </xf>
    <xf numFmtId="10" fontId="11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15" borderId="1" applyAlignment="1" pivotButton="0" quotePrefix="0" xfId="0">
      <alignment horizontal="center" vertical="center" wrapText="1"/>
    </xf>
    <xf numFmtId="0" fontId="4" fillId="15" borderId="1" applyAlignment="1" pivotButton="0" quotePrefix="0" xfId="0">
      <alignment horizontal="left" vertical="center" wrapText="1"/>
    </xf>
    <xf numFmtId="3" fontId="4" fillId="15" borderId="1" applyAlignment="1" pivotButton="0" quotePrefix="0" xfId="0">
      <alignment horizontal="center" vertical="center" wrapText="1"/>
    </xf>
    <xf numFmtId="10" fontId="4" fillId="15" borderId="1" applyAlignment="1" pivotButton="0" quotePrefix="0" xfId="0">
      <alignment horizontal="center" vertical="center" wrapText="1"/>
    </xf>
    <xf numFmtId="0" fontId="10" fillId="16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6" borderId="1" applyAlignment="1" pivotButton="0" quotePrefix="0" xfId="0">
      <alignment horizontal="center" vertical="center" wrapText="1"/>
    </xf>
    <xf numFmtId="0" fontId="11" fillId="26" borderId="1" applyAlignment="1" pivotButton="0" quotePrefix="0" xfId="0">
      <alignment horizontal="left" vertical="center" wrapText="1"/>
    </xf>
    <xf numFmtId="3" fontId="11" fillId="26" borderId="1" applyAlignment="1" pivotButton="0" quotePrefix="0" xfId="0">
      <alignment horizontal="center" vertical="center" wrapText="1"/>
    </xf>
    <xf numFmtId="10" fontId="11" fillId="26" borderId="1" applyAlignment="1" pivotButton="0" quotePrefix="0" xfId="0">
      <alignment horizontal="center" vertical="center" wrapText="1"/>
    </xf>
    <xf numFmtId="0" fontId="4" fillId="26" borderId="1" applyAlignment="1" pivotButton="0" quotePrefix="0" xfId="0">
      <alignment horizontal="center" vertical="center" wrapText="1"/>
    </xf>
    <xf numFmtId="0" fontId="4" fillId="26" borderId="1" applyAlignment="1" pivotButton="0" quotePrefix="0" xfId="0">
      <alignment horizontal="left" vertical="center" wrapText="1"/>
    </xf>
    <xf numFmtId="3" fontId="4" fillId="26" borderId="1" applyAlignment="1" pivotButton="0" quotePrefix="0" xfId="0">
      <alignment horizontal="center" vertical="center" wrapText="1"/>
    </xf>
    <xf numFmtId="10" fontId="4" fillId="26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worksheet" Target="/xl/worksheets/sheet23.xml" Id="rId23" /><Relationship Type="http://schemas.openxmlformats.org/officeDocument/2006/relationships/worksheet" Target="/xl/worksheets/sheet24.xml" Id="rId24" /><Relationship Type="http://schemas.openxmlformats.org/officeDocument/2006/relationships/worksheet" Target="/xl/worksheets/sheet25.xml" Id="rId25" /><Relationship Type="http://schemas.openxmlformats.org/officeDocument/2006/relationships/worksheet" Target="/xl/worksheets/sheet26.xml" Id="rId26" /><Relationship Type="http://schemas.openxmlformats.org/officeDocument/2006/relationships/worksheet" Target="/xl/worksheets/sheet27.xml" Id="rId27" /><Relationship Type="http://schemas.openxmlformats.org/officeDocument/2006/relationships/styles" Target="styles.xml" Id="rId28" /><Relationship Type="http://schemas.openxmlformats.org/officeDocument/2006/relationships/theme" Target="theme/theme1.xml" Id="rId29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1B5E20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C49A00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E65100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C62828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283593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6A1B9A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512DA8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1565C0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00897B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2E7D32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795548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0066CC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EF6C00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95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LANAO DEL SUR  /  POONA BAYABAO</t>
        </is>
      </c>
    </row>
    <row r="6" ht="18" customHeight="1">
      <c r="A6" s="6" t="inlineStr">
        <is>
          <t>Municipality code:  3622000</t>
        </is>
      </c>
    </row>
    <row r="7" ht="18" customHeight="1">
      <c r="A7" s="7" t="inlineStr">
        <is>
          <t>COMELEC last update:  15 Sep 2026 10:59:43 PM</t>
        </is>
      </c>
    </row>
    <row r="8" ht="18" customHeight="1">
      <c r="A8" s="6" t="inlineStr">
        <is>
          <t>Workbook generated:  15 Sep 2026 04:25:57 PM</t>
        </is>
      </c>
    </row>
    <row r="9" ht="18" customHeight="1">
      <c r="A9" s="7" t="inlineStr">
        <is>
          <t>Clustered precincts received:  35 of 35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14,260</t>
        </is>
      </c>
      <c r="B12" s="9" t="n"/>
      <c r="C12" s="13" t="inlineStr">
        <is>
          <t>14,139</t>
        </is>
      </c>
      <c r="D12" s="11" t="n"/>
      <c r="E12" s="13" t="inlineStr">
        <is>
          <t>14,139</t>
        </is>
      </c>
      <c r="F12" s="13" t="inlineStr">
        <is>
          <t>99.15%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13,311   ·   Overvotes: 539   ·   Undervotes: 289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13</t>
        </is>
      </c>
      <c r="C17" s="18" t="inlineStr">
        <is>
          <t>UBJP</t>
        </is>
      </c>
      <c r="D17" s="17" t="inlineStr">
        <is>
          <t>—</t>
        </is>
      </c>
      <c r="E17" s="19" t="n">
        <v>6531</v>
      </c>
      <c r="F17" s="20" t="n">
        <v>0.4906468334460221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5</t>
        </is>
      </c>
      <c r="C18" s="23" t="inlineStr">
        <is>
          <t>BGC</t>
        </is>
      </c>
      <c r="D18" s="22" t="inlineStr">
        <is>
          <t>—</t>
        </is>
      </c>
      <c r="E18" s="24" t="n">
        <v>2768</v>
      </c>
      <c r="F18" s="25" t="n">
        <v>0.2079483134249868</v>
      </c>
      <c r="G18" s="26" t="inlineStr">
        <is>
          <t>████████</t>
        </is>
      </c>
    </row>
    <row r="19" ht="18" customHeight="1">
      <c r="A19" s="27" t="n">
        <v>3</v>
      </c>
      <c r="B19" s="27" t="inlineStr">
        <is>
          <t>4</t>
        </is>
      </c>
      <c r="C19" s="28" t="inlineStr">
        <is>
          <t>BFP</t>
        </is>
      </c>
      <c r="D19" s="27" t="inlineStr">
        <is>
          <t>—</t>
        </is>
      </c>
      <c r="E19" s="29" t="n">
        <v>1762</v>
      </c>
      <c r="F19" s="30" t="n">
        <v>0.1323717226354143</v>
      </c>
      <c r="G19" s="31" t="inlineStr">
        <is>
          <t>█████</t>
        </is>
      </c>
    </row>
    <row r="20" ht="18" customHeight="1">
      <c r="A20" s="32" t="n">
        <v>4</v>
      </c>
      <c r="B20" s="32" t="inlineStr">
        <is>
          <t>2</t>
        </is>
      </c>
      <c r="C20" s="33" t="inlineStr">
        <is>
          <t>BAPA</t>
        </is>
      </c>
      <c r="D20" s="32" t="inlineStr">
        <is>
          <t>—</t>
        </is>
      </c>
      <c r="E20" s="34" t="n">
        <v>1441</v>
      </c>
      <c r="F20" s="35" t="n">
        <v>0.108256329351664</v>
      </c>
      <c r="G20" s="36" t="inlineStr">
        <is>
          <t>████</t>
        </is>
      </c>
    </row>
    <row r="21" ht="18" customHeight="1">
      <c r="A21" s="37" t="n">
        <v>5</v>
      </c>
      <c r="B21" s="37" t="inlineStr">
        <is>
          <t>12</t>
        </is>
      </c>
      <c r="C21" s="38" t="inlineStr">
        <is>
          <t>RAAYAT DEMOCRATIC PARTY</t>
        </is>
      </c>
      <c r="D21" s="37" t="inlineStr">
        <is>
          <t>—</t>
        </is>
      </c>
      <c r="E21" s="39" t="n">
        <v>325</v>
      </c>
      <c r="F21" s="40" t="n">
        <v>0.02441589662684997</v>
      </c>
      <c r="G21" s="41" t="inlineStr">
        <is>
          <t>█</t>
        </is>
      </c>
    </row>
    <row r="22" ht="18" customHeight="1">
      <c r="A22" s="32" t="n">
        <v>6</v>
      </c>
      <c r="B22" s="32" t="inlineStr">
        <is>
          <t>3</t>
        </is>
      </c>
      <c r="C22" s="33" t="inlineStr">
        <is>
          <t>BEST PARTY</t>
        </is>
      </c>
      <c r="D22" s="32" t="inlineStr">
        <is>
          <t>—</t>
        </is>
      </c>
      <c r="E22" s="34" t="n">
        <v>278</v>
      </c>
      <c r="F22" s="35" t="n">
        <v>0.02088498234542859</v>
      </c>
      <c r="G22" s="42" t="inlineStr">
        <is>
          <t>█</t>
        </is>
      </c>
    </row>
    <row r="23" ht="18" customHeight="1">
      <c r="A23" s="37" t="n">
        <v>7</v>
      </c>
      <c r="B23" s="37" t="inlineStr">
        <is>
          <t>7</t>
        </is>
      </c>
      <c r="C23" s="38" t="inlineStr">
        <is>
          <t>MAHARDIKA</t>
        </is>
      </c>
      <c r="D23" s="37" t="inlineStr">
        <is>
          <t>—</t>
        </is>
      </c>
      <c r="E23" s="39" t="n">
        <v>92</v>
      </c>
      <c r="F23" s="40" t="n">
        <v>0.006911576891292915</v>
      </c>
      <c r="G23" s="43" t="inlineStr"/>
    </row>
    <row r="24" ht="18" customHeight="1">
      <c r="A24" s="32" t="n">
        <v>8</v>
      </c>
      <c r="B24" s="32" t="inlineStr">
        <is>
          <t>9</t>
        </is>
      </c>
      <c r="C24" s="33" t="inlineStr">
        <is>
          <t>MUSHAWARA</t>
        </is>
      </c>
      <c r="D24" s="32" t="inlineStr">
        <is>
          <t>—</t>
        </is>
      </c>
      <c r="E24" s="34" t="n">
        <v>40</v>
      </c>
      <c r="F24" s="35" t="n">
        <v>0.00300503343099692</v>
      </c>
      <c r="G24" s="44" t="inlineStr"/>
    </row>
    <row r="25" ht="18" customHeight="1">
      <c r="A25" s="37" t="n">
        <v>9</v>
      </c>
      <c r="B25" s="37" t="inlineStr">
        <is>
          <t>8</t>
        </is>
      </c>
      <c r="C25" s="38" t="inlineStr">
        <is>
          <t>MORO AKO</t>
        </is>
      </c>
      <c r="D25" s="37" t="inlineStr">
        <is>
          <t>—</t>
        </is>
      </c>
      <c r="E25" s="39" t="n">
        <v>38</v>
      </c>
      <c r="F25" s="40" t="n">
        <v>0.002854781759447074</v>
      </c>
      <c r="G25" s="45" t="inlineStr"/>
    </row>
    <row r="26" ht="18" customHeight="1">
      <c r="A26" s="32" t="n">
        <v>10</v>
      </c>
      <c r="B26" s="32" t="inlineStr">
        <is>
          <t>10</t>
        </is>
      </c>
      <c r="C26" s="33" t="inlineStr">
        <is>
          <t>PBB</t>
        </is>
      </c>
      <c r="D26" s="32" t="inlineStr">
        <is>
          <t>—</t>
        </is>
      </c>
      <c r="E26" s="34" t="n">
        <v>35</v>
      </c>
      <c r="F26" s="35" t="n">
        <v>0.002629404252122305</v>
      </c>
      <c r="G26" s="46" t="inlineStr"/>
    </row>
    <row r="27" ht="18" customHeight="1">
      <c r="A27" s="37" t="n">
        <v>11</v>
      </c>
      <c r="B27" s="37" t="inlineStr">
        <is>
          <t>6</t>
        </is>
      </c>
      <c r="C27" s="38" t="inlineStr">
        <is>
          <t>ISAMA</t>
        </is>
      </c>
      <c r="D27" s="37" t="inlineStr">
        <is>
          <t>—</t>
        </is>
      </c>
      <c r="E27" s="39" t="n">
        <v>1</v>
      </c>
      <c r="F27" s="40" t="n">
        <v>7.512583577492299e-05</v>
      </c>
      <c r="G27" s="47" t="inlineStr"/>
    </row>
    <row r="28" ht="18" customHeight="1">
      <c r="A28" s="32" t="n">
        <v>12</v>
      </c>
      <c r="B28" s="32" t="inlineStr">
        <is>
          <t>1</t>
        </is>
      </c>
      <c r="C28" s="33" t="inlineStr">
        <is>
          <t>ABOT</t>
        </is>
      </c>
      <c r="D28" s="32" t="inlineStr">
        <is>
          <t>—</t>
        </is>
      </c>
      <c r="E28" s="34" t="n">
        <v>0</v>
      </c>
      <c r="F28" s="35" t="n">
        <v>0</v>
      </c>
      <c r="G28" s="48" t="inlineStr"/>
    </row>
    <row r="29" ht="18" customHeight="1">
      <c r="A29" s="37" t="n">
        <v>12</v>
      </c>
      <c r="B29" s="37" t="inlineStr">
        <is>
          <t>11</t>
        </is>
      </c>
      <c r="C29" s="38" t="inlineStr">
        <is>
          <t>PRO BANGSAMORO PARTY</t>
        </is>
      </c>
      <c r="D29" s="37" t="inlineStr">
        <is>
          <t>—</t>
        </is>
      </c>
      <c r="E29" s="39" t="n">
        <v>0</v>
      </c>
      <c r="F29" s="40" t="n">
        <v>0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13311</v>
      </c>
      <c r="F30" s="52" t="n">
        <v>1</v>
      </c>
      <c r="G30" s="53" t="n"/>
    </row>
    <row r="32" ht="20" customHeight="1">
      <c r="A32" s="14" t="inlineStr">
        <is>
          <t>DISTRICT REPRESENTATIVE — LANAO DEL SUR - FOURTH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13,869   ·   Overvotes: 216   ·   Undervotes: 54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3</t>
        </is>
      </c>
      <c r="C35" s="18" t="inlineStr">
        <is>
          <t>PANDI, LAMPA</t>
        </is>
      </c>
      <c r="D35" s="17" t="inlineStr">
        <is>
          <t>UBJP</t>
        </is>
      </c>
      <c r="E35" s="19" t="n">
        <v>13552</v>
      </c>
      <c r="F35" s="20" t="n">
        <v>0.9771432691614392</v>
      </c>
      <c r="G35" s="48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4</t>
        </is>
      </c>
      <c r="C36" s="23" t="inlineStr">
        <is>
          <t>SUMAGAYAN, ODIN</t>
        </is>
      </c>
      <c r="D36" s="22" t="inlineStr">
        <is>
          <t>SIAP</t>
        </is>
      </c>
      <c r="E36" s="24" t="n">
        <v>317</v>
      </c>
      <c r="F36" s="25" t="n">
        <v>0.02285673083856082</v>
      </c>
      <c r="G36" s="36" t="inlineStr"/>
    </row>
    <row r="37" ht="18" customHeight="1">
      <c r="A37" s="27" t="n">
        <v>3</v>
      </c>
      <c r="B37" s="27" t="inlineStr">
        <is>
          <t>1</t>
        </is>
      </c>
      <c r="C37" s="28" t="inlineStr">
        <is>
          <t>ABDUL, CAMAL</t>
        </is>
      </c>
      <c r="D37" s="27" t="inlineStr">
        <is>
          <t>PRO BM</t>
        </is>
      </c>
      <c r="E37" s="29" t="n">
        <v>0</v>
      </c>
      <c r="F37" s="30" t="n">
        <v>0</v>
      </c>
      <c r="G37" s="42" t="inlineStr"/>
    </row>
    <row r="38" ht="18" customHeight="1">
      <c r="A38" s="27" t="n">
        <v>3</v>
      </c>
      <c r="B38" s="27" t="inlineStr">
        <is>
          <t>2</t>
        </is>
      </c>
      <c r="C38" s="28" t="inlineStr">
        <is>
          <t>COMADUG, JOHARI</t>
        </is>
      </c>
      <c r="D38" s="27" t="inlineStr">
        <is>
          <t>IND</t>
        </is>
      </c>
      <c r="E38" s="29" t="n">
        <v>0</v>
      </c>
      <c r="F38" s="30" t="n">
        <v>0</v>
      </c>
      <c r="G38" s="31" t="inlineStr"/>
    </row>
    <row r="39">
      <c r="A39" s="50" t="inlineStr">
        <is>
          <t>TOTAL (candidate votes)</t>
        </is>
      </c>
      <c r="B39" s="50" t="n"/>
      <c r="C39" s="50" t="n"/>
      <c r="D39" s="50" t="n"/>
      <c r="E39" s="51" t="n">
        <v>13869</v>
      </c>
      <c r="F39" s="52" t="n">
        <v>1</v>
      </c>
      <c r="G39" s="53" t="n"/>
    </row>
    <row r="41" ht="20" customHeight="1">
      <c r="A41" s="14" t="inlineStr">
        <is>
          <t>SECTORAL — SETTLER COMMUNITIES</t>
        </is>
      </c>
      <c r="B41" s="14" t="n"/>
      <c r="C41" s="14" t="n"/>
      <c r="D41" s="14" t="n"/>
      <c r="E41" s="14" t="n"/>
      <c r="F41" s="14" t="n"/>
      <c r="G41" s="14" t="n"/>
    </row>
    <row r="42">
      <c r="A42" s="15" t="inlineStr">
        <is>
          <t>Votes counted: 20,802   ·   Overvotes: 44   ·   Undervotes: 7,432</t>
        </is>
      </c>
      <c r="B42" s="15" t="n"/>
      <c r="C42" s="15" t="n"/>
      <c r="D42" s="15" t="n"/>
      <c r="E42" s="15" t="n"/>
      <c r="F42" s="15" t="n"/>
      <c r="G42" s="15" t="n"/>
    </row>
    <row r="43" ht="18" customHeight="1">
      <c r="A43" s="16" t="inlineStr">
        <is>
          <t>RANK</t>
        </is>
      </c>
      <c r="B43" s="16" t="inlineStr">
        <is>
          <t>NO.</t>
        </is>
      </c>
      <c r="C43" s="16" t="inlineStr">
        <is>
          <t>CANDIDATE / PARTY</t>
        </is>
      </c>
      <c r="D43" s="16" t="inlineStr">
        <is>
          <t>PARTY</t>
        </is>
      </c>
      <c r="E43" s="16" t="inlineStr">
        <is>
          <t>VOTES</t>
        </is>
      </c>
      <c r="F43" s="16" t="inlineStr">
        <is>
          <t>SHARE</t>
        </is>
      </c>
      <c r="G43" s="16" t="inlineStr">
        <is>
          <t>BAR</t>
        </is>
      </c>
    </row>
    <row r="44" ht="18" customHeight="1">
      <c r="A44" s="17" t="n">
        <v>1</v>
      </c>
      <c r="B44" s="17" t="inlineStr">
        <is>
          <t>3</t>
        </is>
      </c>
      <c r="C44" s="18" t="inlineStr">
        <is>
          <t>ARNADO, MARY ANN</t>
        </is>
      </c>
      <c r="D44" s="17" t="inlineStr">
        <is>
          <t>UBJP</t>
        </is>
      </c>
      <c r="E44" s="19" t="n">
        <v>9110</v>
      </c>
      <c r="F44" s="20" t="n">
        <v>0.4379386597442554</v>
      </c>
      <c r="G44" s="48" t="inlineStr">
        <is>
          <t>████████████████████</t>
        </is>
      </c>
    </row>
    <row r="45" ht="18" customHeight="1">
      <c r="A45" s="22" t="n">
        <v>2</v>
      </c>
      <c r="B45" s="22" t="inlineStr">
        <is>
          <t>5</t>
        </is>
      </c>
      <c r="C45" s="23" t="inlineStr">
        <is>
          <t>OLAYA, YUL ADELFO</t>
        </is>
      </c>
      <c r="D45" s="22" t="inlineStr">
        <is>
          <t>UBJP</t>
        </is>
      </c>
      <c r="E45" s="24" t="n">
        <v>8454</v>
      </c>
      <c r="F45" s="25" t="n">
        <v>0.4064032304586098</v>
      </c>
      <c r="G45" s="36" t="inlineStr">
        <is>
          <t>███████████████████</t>
        </is>
      </c>
    </row>
    <row r="46" ht="18" customHeight="1">
      <c r="A46" s="27" t="n">
        <v>3</v>
      </c>
      <c r="B46" s="27" t="inlineStr">
        <is>
          <t>4</t>
        </is>
      </c>
      <c r="C46" s="28" t="inlineStr">
        <is>
          <t>LAGMAN, PERCIVAL</t>
        </is>
      </c>
      <c r="D46" s="27" t="inlineStr">
        <is>
          <t>C4P</t>
        </is>
      </c>
      <c r="E46" s="29" t="n">
        <v>1580</v>
      </c>
      <c r="F46" s="30" t="n">
        <v>0.07595423516969523</v>
      </c>
      <c r="G46" s="42" t="inlineStr">
        <is>
          <t>███</t>
        </is>
      </c>
    </row>
    <row r="47" ht="18" customHeight="1">
      <c r="A47" s="32" t="n">
        <v>4</v>
      </c>
      <c r="B47" s="32" t="inlineStr">
        <is>
          <t>8</t>
        </is>
      </c>
      <c r="C47" s="33" t="inlineStr">
        <is>
          <t>YU EKEY, ONGPIN</t>
        </is>
      </c>
      <c r="D47" s="32" t="inlineStr">
        <is>
          <t>BFP</t>
        </is>
      </c>
      <c r="E47" s="34" t="n">
        <v>735</v>
      </c>
      <c r="F47" s="35" t="n">
        <v>0.03533314104413037</v>
      </c>
      <c r="G47" s="31" t="inlineStr">
        <is>
          <t>██</t>
        </is>
      </c>
    </row>
    <row r="48" ht="18" customHeight="1">
      <c r="A48" s="37" t="n">
        <v>5</v>
      </c>
      <c r="B48" s="37" t="inlineStr">
        <is>
          <t>2</t>
        </is>
      </c>
      <c r="C48" s="38" t="inlineStr">
        <is>
          <t>ANAYATIN, SUSANA</t>
        </is>
      </c>
      <c r="D48" s="37" t="inlineStr">
        <is>
          <t>BFP</t>
        </is>
      </c>
      <c r="E48" s="39" t="n">
        <v>297</v>
      </c>
      <c r="F48" s="40" t="n">
        <v>0.01427747331987309</v>
      </c>
      <c r="G48" s="26" t="inlineStr">
        <is>
          <t>█</t>
        </is>
      </c>
    </row>
    <row r="49" ht="18" customHeight="1">
      <c r="A49" s="32" t="n">
        <v>6</v>
      </c>
      <c r="B49" s="32" t="inlineStr">
        <is>
          <t>6</t>
        </is>
      </c>
      <c r="C49" s="33" t="inlineStr">
        <is>
          <t>PADAYHAG, BROD ARNOLD</t>
        </is>
      </c>
      <c r="D49" s="32" t="inlineStr">
        <is>
          <t>BGC</t>
        </is>
      </c>
      <c r="E49" s="34" t="n">
        <v>265</v>
      </c>
      <c r="F49" s="35" t="n">
        <v>0.01273915969618306</v>
      </c>
      <c r="G49" s="47" t="inlineStr">
        <is>
          <t>█</t>
        </is>
      </c>
    </row>
    <row r="50" ht="18" customHeight="1">
      <c r="A50" s="37" t="n">
        <v>7</v>
      </c>
      <c r="B50" s="37" t="inlineStr">
        <is>
          <t>1</t>
        </is>
      </c>
      <c r="C50" s="38" t="inlineStr">
        <is>
          <t>ABUJEN, ALEX JR.</t>
        </is>
      </c>
      <c r="D50" s="37" t="inlineStr">
        <is>
          <t>BGC</t>
        </is>
      </c>
      <c r="E50" s="39" t="n">
        <v>255</v>
      </c>
      <c r="F50" s="40" t="n">
        <v>0.01225843668877992</v>
      </c>
      <c r="G50" s="43" t="inlineStr">
        <is>
          <t>█</t>
        </is>
      </c>
    </row>
    <row r="51" ht="18" customHeight="1">
      <c r="A51" s="32" t="n">
        <v>8</v>
      </c>
      <c r="B51" s="32" t="inlineStr">
        <is>
          <t>7</t>
        </is>
      </c>
      <c r="C51" s="33" t="inlineStr">
        <is>
          <t>RAMIREZ, EDGARDO</t>
        </is>
      </c>
      <c r="D51" s="32" t="inlineStr">
        <is>
          <t>C4P</t>
        </is>
      </c>
      <c r="E51" s="34" t="n">
        <v>106</v>
      </c>
      <c r="F51" s="35" t="n">
        <v>0.005095663878473224</v>
      </c>
      <c r="G51" s="45" t="inlineStr"/>
    </row>
    <row r="52">
      <c r="A52" s="50" t="inlineStr">
        <is>
          <t>TOTAL (candidate votes)</t>
        </is>
      </c>
      <c r="B52" s="50" t="n"/>
      <c r="C52" s="50" t="n"/>
      <c r="D52" s="50" t="n"/>
      <c r="E52" s="51" t="n">
        <v>20802</v>
      </c>
      <c r="F52" s="52" t="n">
        <v>1</v>
      </c>
      <c r="G52" s="53" t="n"/>
    </row>
    <row r="54" ht="20" customHeight="1">
      <c r="A54" s="14" t="inlineStr">
        <is>
          <t>SECTORAL — WOMEN</t>
        </is>
      </c>
      <c r="B54" s="14" t="n"/>
      <c r="C54" s="14" t="n"/>
      <c r="D54" s="14" t="n"/>
      <c r="E54" s="14" t="n"/>
      <c r="F54" s="14" t="n"/>
      <c r="G54" s="14" t="n"/>
    </row>
    <row r="55">
      <c r="A55" s="15" t="inlineStr">
        <is>
          <t>Votes counted: 11,494   ·   Overvotes: 22   ·   Undervotes: 2,623</t>
        </is>
      </c>
      <c r="B55" s="15" t="n"/>
      <c r="C55" s="15" t="n"/>
      <c r="D55" s="15" t="n"/>
      <c r="E55" s="15" t="n"/>
      <c r="F55" s="15" t="n"/>
      <c r="G55" s="15" t="n"/>
    </row>
    <row r="56" ht="18" customHeight="1">
      <c r="A56" s="16" t="inlineStr">
        <is>
          <t>RANK</t>
        </is>
      </c>
      <c r="B56" s="16" t="inlineStr">
        <is>
          <t>NO.</t>
        </is>
      </c>
      <c r="C56" s="16" t="inlineStr">
        <is>
          <t>CANDIDATE / PARTY</t>
        </is>
      </c>
      <c r="D56" s="16" t="inlineStr">
        <is>
          <t>PARTY</t>
        </is>
      </c>
      <c r="E56" s="16" t="inlineStr">
        <is>
          <t>VOTES</t>
        </is>
      </c>
      <c r="F56" s="16" t="inlineStr">
        <is>
          <t>SHARE</t>
        </is>
      </c>
      <c r="G56" s="16" t="inlineStr">
        <is>
          <t>BAR</t>
        </is>
      </c>
    </row>
    <row r="57" ht="18" customHeight="1">
      <c r="A57" s="17" t="n">
        <v>1</v>
      </c>
      <c r="B57" s="17" t="inlineStr">
        <is>
          <t>5</t>
        </is>
      </c>
      <c r="C57" s="18" t="inlineStr">
        <is>
          <t>SILONGAN, AIDA</t>
        </is>
      </c>
      <c r="D57" s="17" t="inlineStr">
        <is>
          <t>UBJP</t>
        </is>
      </c>
      <c r="E57" s="19" t="n">
        <v>10670</v>
      </c>
      <c r="F57" s="20" t="n">
        <v>0.9283104228293022</v>
      </c>
      <c r="G57" s="48" t="inlineStr">
        <is>
          <t>████████████████████</t>
        </is>
      </c>
    </row>
    <row r="58" ht="18" customHeight="1">
      <c r="A58" s="22" t="n">
        <v>2</v>
      </c>
      <c r="B58" s="22" t="inlineStr">
        <is>
          <t>4</t>
        </is>
      </c>
      <c r="C58" s="23" t="inlineStr">
        <is>
          <t>SAHALI, RUBY</t>
        </is>
      </c>
      <c r="D58" s="22" t="inlineStr">
        <is>
          <t>BGC</t>
        </is>
      </c>
      <c r="E58" s="24" t="n">
        <v>275</v>
      </c>
      <c r="F58" s="25" t="n">
        <v>0.02392552636157996</v>
      </c>
      <c r="G58" s="36" t="inlineStr">
        <is>
          <t>█</t>
        </is>
      </c>
    </row>
    <row r="59" ht="18" customHeight="1">
      <c r="A59" s="27" t="n">
        <v>3</v>
      </c>
      <c r="B59" s="27" t="inlineStr">
        <is>
          <t>1</t>
        </is>
      </c>
      <c r="C59" s="28" t="inlineStr">
        <is>
          <t>JUMAIDE, DAYANGCARLSUM</t>
        </is>
      </c>
      <c r="D59" s="27" t="inlineStr">
        <is>
          <t>TPWC</t>
        </is>
      </c>
      <c r="E59" s="29" t="n">
        <v>225</v>
      </c>
      <c r="F59" s="30" t="n">
        <v>0.01957543065947451</v>
      </c>
      <c r="G59" s="42" t="inlineStr"/>
    </row>
    <row r="60" ht="18" customHeight="1">
      <c r="A60" s="32" t="n">
        <v>4</v>
      </c>
      <c r="B60" s="32" t="inlineStr">
        <is>
          <t>6</t>
        </is>
      </c>
      <c r="C60" s="33" t="inlineStr">
        <is>
          <t>USOP, JEHAN</t>
        </is>
      </c>
      <c r="D60" s="32" t="inlineStr">
        <is>
          <t>BFP</t>
        </is>
      </c>
      <c r="E60" s="34" t="n">
        <v>206</v>
      </c>
      <c r="F60" s="35" t="n">
        <v>0.01792239429267444</v>
      </c>
      <c r="G60" s="31" t="inlineStr"/>
    </row>
    <row r="61" ht="18" customHeight="1">
      <c r="A61" s="37" t="n">
        <v>5</v>
      </c>
      <c r="B61" s="37" t="inlineStr">
        <is>
          <t>3</t>
        </is>
      </c>
      <c r="C61" s="38" t="inlineStr">
        <is>
          <t>KADER, POMBAEN</t>
        </is>
      </c>
      <c r="D61" s="37" t="inlineStr">
        <is>
          <t>BPW</t>
        </is>
      </c>
      <c r="E61" s="39" t="n">
        <v>90</v>
      </c>
      <c r="F61" s="40" t="n">
        <v>0.007830172263789804</v>
      </c>
      <c r="G61" s="26" t="inlineStr"/>
    </row>
    <row r="62" ht="18" customHeight="1">
      <c r="A62" s="32" t="n">
        <v>6</v>
      </c>
      <c r="B62" s="32" t="inlineStr">
        <is>
          <t>2</t>
        </is>
      </c>
      <c r="C62" s="33" t="inlineStr">
        <is>
          <t>KADATUAN, MARIAM</t>
        </is>
      </c>
      <c r="D62" s="32" t="inlineStr">
        <is>
          <t>LBIAA</t>
        </is>
      </c>
      <c r="E62" s="34" t="n">
        <v>28</v>
      </c>
      <c r="F62" s="35" t="n">
        <v>0.00243605359317905</v>
      </c>
      <c r="G62" s="47" t="inlineStr"/>
    </row>
    <row r="63">
      <c r="A63" s="50" t="inlineStr">
        <is>
          <t>TOTAL (candidate votes)</t>
        </is>
      </c>
      <c r="B63" s="50" t="n"/>
      <c r="C63" s="50" t="n"/>
      <c r="D63" s="50" t="n"/>
      <c r="E63" s="51" t="n">
        <v>11494</v>
      </c>
      <c r="F63" s="52" t="n">
        <v>1</v>
      </c>
      <c r="G63" s="53" t="n"/>
    </row>
    <row r="65" ht="20" customHeight="1">
      <c r="A65" s="14" t="inlineStr">
        <is>
          <t>SECTORAL — YOUTH</t>
        </is>
      </c>
      <c r="B65" s="14" t="n"/>
      <c r="C65" s="14" t="n"/>
      <c r="D65" s="14" t="n"/>
      <c r="E65" s="14" t="n"/>
      <c r="F65" s="14" t="n"/>
      <c r="G65" s="14" t="n"/>
    </row>
    <row r="66">
      <c r="A66" s="15" t="inlineStr">
        <is>
          <t>Votes counted: 11,299   ·   Overvotes: 44   ·   Undervotes: 2,796</t>
        </is>
      </c>
      <c r="B66" s="15" t="n"/>
      <c r="C66" s="15" t="n"/>
      <c r="D66" s="15" t="n"/>
      <c r="E66" s="15" t="n"/>
      <c r="F66" s="15" t="n"/>
      <c r="G66" s="15" t="n"/>
    </row>
    <row r="67" ht="18" customHeight="1">
      <c r="A67" s="16" t="inlineStr">
        <is>
          <t>RANK</t>
        </is>
      </c>
      <c r="B67" s="16" t="inlineStr">
        <is>
          <t>NO.</t>
        </is>
      </c>
      <c r="C67" s="16" t="inlineStr">
        <is>
          <t>CANDIDATE / PARTY</t>
        </is>
      </c>
      <c r="D67" s="16" t="inlineStr">
        <is>
          <t>PARTY</t>
        </is>
      </c>
      <c r="E67" s="16" t="inlineStr">
        <is>
          <t>VOTES</t>
        </is>
      </c>
      <c r="F67" s="16" t="inlineStr">
        <is>
          <t>SHARE</t>
        </is>
      </c>
      <c r="G67" s="16" t="inlineStr">
        <is>
          <t>BAR</t>
        </is>
      </c>
    </row>
    <row r="68" ht="18" customHeight="1">
      <c r="A68" s="17" t="n">
        <v>1</v>
      </c>
      <c r="B68" s="17" t="inlineStr">
        <is>
          <t>1</t>
        </is>
      </c>
      <c r="C68" s="18" t="inlineStr">
        <is>
          <t>ABBAS, SULFFY</t>
        </is>
      </c>
      <c r="D68" s="17" t="inlineStr">
        <is>
          <t>UBJP</t>
        </is>
      </c>
      <c r="E68" s="19" t="n">
        <v>7752</v>
      </c>
      <c r="F68" s="20" t="n">
        <v>0.6860784140189398</v>
      </c>
      <c r="G68" s="48" t="inlineStr">
        <is>
          <t>████████████████████</t>
        </is>
      </c>
    </row>
    <row r="69" ht="18" customHeight="1">
      <c r="A69" s="22" t="n">
        <v>2</v>
      </c>
      <c r="B69" s="22" t="inlineStr">
        <is>
          <t>2</t>
        </is>
      </c>
      <c r="C69" s="23" t="inlineStr">
        <is>
          <t>ADIONG, JEFF</t>
        </is>
      </c>
      <c r="D69" s="22" t="inlineStr">
        <is>
          <t>BGC</t>
        </is>
      </c>
      <c r="E69" s="24" t="n">
        <v>3302</v>
      </c>
      <c r="F69" s="25" t="n">
        <v>0.2922382511726702</v>
      </c>
      <c r="G69" s="36" t="inlineStr">
        <is>
          <t>█████████</t>
        </is>
      </c>
    </row>
    <row r="70" ht="18" customHeight="1">
      <c r="A70" s="27" t="n">
        <v>3</v>
      </c>
      <c r="B70" s="27" t="inlineStr">
        <is>
          <t>3</t>
        </is>
      </c>
      <c r="C70" s="28" t="inlineStr">
        <is>
          <t>IBRAHIM, NUR-JAMIL</t>
        </is>
      </c>
      <c r="D70" s="27" t="inlineStr">
        <is>
          <t>BFP</t>
        </is>
      </c>
      <c r="E70" s="29" t="n">
        <v>245</v>
      </c>
      <c r="F70" s="30" t="n">
        <v>0.02168333480839012</v>
      </c>
      <c r="G70" s="42" t="inlineStr">
        <is>
          <t>█</t>
        </is>
      </c>
    </row>
    <row r="71">
      <c r="A71" s="50" t="inlineStr">
        <is>
          <t>TOTAL (candidate votes)</t>
        </is>
      </c>
      <c r="B71" s="50" t="n"/>
      <c r="C71" s="50" t="n"/>
      <c r="D71" s="50" t="n"/>
      <c r="E71" s="51" t="n">
        <v>11299</v>
      </c>
      <c r="F71" s="52" t="n">
        <v>1</v>
      </c>
      <c r="G71" s="53" t="n"/>
    </row>
    <row r="73" ht="20" customHeight="1">
      <c r="A73" s="14" t="inlineStr">
        <is>
          <t>SECTORAL — THE ULAMA</t>
        </is>
      </c>
      <c r="B73" s="14" t="n"/>
      <c r="C73" s="14" t="n"/>
      <c r="D73" s="14" t="n"/>
      <c r="E73" s="14" t="n"/>
      <c r="F73" s="14" t="n"/>
      <c r="G73" s="14" t="n"/>
    </row>
    <row r="74">
      <c r="A74" s="15" t="inlineStr">
        <is>
          <t>Votes counted: 11,293   ·   Overvotes: 53   ·   Undervotes: 2,793</t>
        </is>
      </c>
      <c r="B74" s="15" t="n"/>
      <c r="C74" s="15" t="n"/>
      <c r="D74" s="15" t="n"/>
      <c r="E74" s="15" t="n"/>
      <c r="F74" s="15" t="n"/>
      <c r="G74" s="15" t="n"/>
    </row>
    <row r="75" ht="18" customHeight="1">
      <c r="A75" s="16" t="inlineStr">
        <is>
          <t>RANK</t>
        </is>
      </c>
      <c r="B75" s="16" t="inlineStr">
        <is>
          <t>NO.</t>
        </is>
      </c>
      <c r="C75" s="16" t="inlineStr">
        <is>
          <t>CANDIDATE / PARTY</t>
        </is>
      </c>
      <c r="D75" s="16" t="inlineStr">
        <is>
          <t>PARTY</t>
        </is>
      </c>
      <c r="E75" s="16" t="inlineStr">
        <is>
          <t>VOTES</t>
        </is>
      </c>
      <c r="F75" s="16" t="inlineStr">
        <is>
          <t>SHARE</t>
        </is>
      </c>
      <c r="G75" s="16" t="inlineStr">
        <is>
          <t>BAR</t>
        </is>
      </c>
    </row>
    <row r="76" ht="18" customHeight="1">
      <c r="A76" s="17" t="n">
        <v>1</v>
      </c>
      <c r="B76" s="17" t="inlineStr">
        <is>
          <t>3</t>
        </is>
      </c>
      <c r="C76" s="18" t="inlineStr">
        <is>
          <t>EBIL, MUHAMMAD NADZIR</t>
        </is>
      </c>
      <c r="D76" s="17" t="inlineStr">
        <is>
          <t>UBJP</t>
        </is>
      </c>
      <c r="E76" s="19" t="n">
        <v>7539</v>
      </c>
      <c r="F76" s="20" t="n">
        <v>0.6675816877711857</v>
      </c>
      <c r="G76" s="48" t="inlineStr">
        <is>
          <t>████████████████████</t>
        </is>
      </c>
    </row>
    <row r="77" ht="18" customHeight="1">
      <c r="A77" s="22" t="n">
        <v>2</v>
      </c>
      <c r="B77" s="22" t="inlineStr">
        <is>
          <t>1</t>
        </is>
      </c>
      <c r="C77" s="23" t="inlineStr">
        <is>
          <t>ABDULLATIF, ALIBASHER</t>
        </is>
      </c>
      <c r="D77" s="22" t="inlineStr">
        <is>
          <t>BGC</t>
        </is>
      </c>
      <c r="E77" s="24" t="n">
        <v>3469</v>
      </c>
      <c r="F77" s="25" t="n">
        <v>0.3071814398299832</v>
      </c>
      <c r="G77" s="36" t="inlineStr">
        <is>
          <t>█████████</t>
        </is>
      </c>
    </row>
    <row r="78" ht="18" customHeight="1">
      <c r="A78" s="27" t="n">
        <v>3</v>
      </c>
      <c r="B78" s="27" t="inlineStr">
        <is>
          <t>2</t>
        </is>
      </c>
      <c r="C78" s="28" t="inlineStr">
        <is>
          <t>BORHAN, MARHAN</t>
        </is>
      </c>
      <c r="D78" s="27" t="inlineStr">
        <is>
          <t>BFP</t>
        </is>
      </c>
      <c r="E78" s="29" t="n">
        <v>285</v>
      </c>
      <c r="F78" s="30" t="n">
        <v>0.02523687239883114</v>
      </c>
      <c r="G78" s="42" t="inlineStr">
        <is>
          <t>█</t>
        </is>
      </c>
    </row>
    <row r="79">
      <c r="A79" s="50" t="inlineStr">
        <is>
          <t>TOTAL (candidate votes)</t>
        </is>
      </c>
      <c r="B79" s="50" t="n"/>
      <c r="C79" s="50" t="n"/>
      <c r="D79" s="50" t="n"/>
      <c r="E79" s="51" t="n">
        <v>11293</v>
      </c>
      <c r="F79" s="52" t="n">
        <v>1</v>
      </c>
      <c r="G79" s="53" t="n"/>
    </row>
    <row r="81" ht="20" customHeight="1">
      <c r="A81" s="14" t="inlineStr">
        <is>
          <t>SECTORAL — THE TRADITIONAL LEADERS</t>
        </is>
      </c>
      <c r="B81" s="14" t="n"/>
      <c r="C81" s="14" t="n"/>
      <c r="D81" s="14" t="n"/>
      <c r="E81" s="14" t="n"/>
      <c r="F81" s="14" t="n"/>
      <c r="G81" s="14" t="n"/>
    </row>
    <row r="82">
      <c r="A82" s="15" t="inlineStr">
        <is>
          <t>Votes counted: 12,274   ·   Overvotes: 178   ·   Undervotes: 1,687</t>
        </is>
      </c>
      <c r="B82" s="15" t="n"/>
      <c r="C82" s="15" t="n"/>
      <c r="D82" s="15" t="n"/>
      <c r="E82" s="15" t="n"/>
      <c r="F82" s="15" t="n"/>
      <c r="G82" s="15" t="n"/>
    </row>
    <row r="83" ht="18" customHeight="1">
      <c r="A83" s="16" t="inlineStr">
        <is>
          <t>RANK</t>
        </is>
      </c>
      <c r="B83" s="16" t="inlineStr">
        <is>
          <t>NO.</t>
        </is>
      </c>
      <c r="C83" s="16" t="inlineStr">
        <is>
          <t>CANDIDATE / PARTY</t>
        </is>
      </c>
      <c r="D83" s="16" t="inlineStr">
        <is>
          <t>PARTY</t>
        </is>
      </c>
      <c r="E83" s="16" t="inlineStr">
        <is>
          <t>VOTES</t>
        </is>
      </c>
      <c r="F83" s="16" t="inlineStr">
        <is>
          <t>SHARE</t>
        </is>
      </c>
      <c r="G83" s="16" t="inlineStr">
        <is>
          <t>BAR</t>
        </is>
      </c>
    </row>
    <row r="84" ht="18" customHeight="1">
      <c r="A84" s="17" t="n">
        <v>1</v>
      </c>
      <c r="B84" s="17" t="inlineStr">
        <is>
          <t>8</t>
        </is>
      </c>
      <c r="C84" s="18" t="inlineStr">
        <is>
          <t>MACASALONG, MARJANIE</t>
        </is>
      </c>
      <c r="D84" s="17" t="inlineStr">
        <is>
          <t>UBJP</t>
        </is>
      </c>
      <c r="E84" s="19" t="n">
        <v>9212</v>
      </c>
      <c r="F84" s="20" t="n">
        <v>0.7505295747107708</v>
      </c>
      <c r="G84" s="48" t="inlineStr">
        <is>
          <t>████████████████████</t>
        </is>
      </c>
    </row>
    <row r="85" ht="18" customHeight="1">
      <c r="A85" s="22" t="n">
        <v>2</v>
      </c>
      <c r="B85" s="22" t="inlineStr">
        <is>
          <t>3</t>
        </is>
      </c>
      <c r="C85" s="23" t="inlineStr">
        <is>
          <t>ATAR, ABDUL HAMIDULLAH (RHSUMA</t>
        </is>
      </c>
      <c r="D85" s="22" t="inlineStr">
        <is>
          <t>—</t>
        </is>
      </c>
      <c r="E85" s="24" t="n">
        <v>1187</v>
      </c>
      <c r="F85" s="25" t="n">
        <v>0.09670848948997882</v>
      </c>
      <c r="G85" s="36" t="inlineStr">
        <is>
          <t>███</t>
        </is>
      </c>
    </row>
    <row r="86" ht="18" customHeight="1">
      <c r="A86" s="27" t="n">
        <v>3</v>
      </c>
      <c r="B86" s="27" t="inlineStr">
        <is>
          <t>4</t>
        </is>
      </c>
      <c r="C86" s="28" t="inlineStr">
        <is>
          <t>BENITO, SAILANEY</t>
        </is>
      </c>
      <c r="D86" s="27" t="inlineStr">
        <is>
          <t>RHSUPA</t>
        </is>
      </c>
      <c r="E86" s="29" t="n">
        <v>855</v>
      </c>
      <c r="F86" s="30" t="n">
        <v>0.0696594427244582</v>
      </c>
      <c r="G86" s="42" t="inlineStr">
        <is>
          <t>██</t>
        </is>
      </c>
    </row>
    <row r="87" ht="18" customHeight="1">
      <c r="A87" s="32" t="n">
        <v>4</v>
      </c>
      <c r="B87" s="32" t="inlineStr">
        <is>
          <t>9</t>
        </is>
      </c>
      <c r="C87" s="33" t="inlineStr">
        <is>
          <t>MANGUDADATU, SULTAN PAX</t>
        </is>
      </c>
      <c r="D87" s="32" t="inlineStr">
        <is>
          <t>BGC</t>
        </is>
      </c>
      <c r="E87" s="34" t="n">
        <v>854</v>
      </c>
      <c r="F87" s="35" t="n">
        <v>0.06957796969203194</v>
      </c>
      <c r="G87" s="31" t="inlineStr">
        <is>
          <t>██</t>
        </is>
      </c>
    </row>
    <row r="88" ht="18" customHeight="1">
      <c r="A88" s="37" t="n">
        <v>5</v>
      </c>
      <c r="B88" s="37" t="inlineStr">
        <is>
          <t>1</t>
        </is>
      </c>
      <c r="C88" s="38" t="inlineStr">
        <is>
          <t>AMATONDING, MANGONTAWAR</t>
        </is>
      </c>
      <c r="D88" s="37" t="inlineStr">
        <is>
          <t>RSEU</t>
        </is>
      </c>
      <c r="E88" s="39" t="n">
        <v>49</v>
      </c>
      <c r="F88" s="40" t="n">
        <v>0.003992178588887079</v>
      </c>
      <c r="G88" s="26" t="inlineStr"/>
    </row>
    <row r="89" ht="18" customHeight="1">
      <c r="A89" s="32" t="n">
        <v>6</v>
      </c>
      <c r="B89" s="32" t="inlineStr">
        <is>
          <t>7</t>
        </is>
      </c>
      <c r="C89" s="33" t="inlineStr">
        <is>
          <t>IBAY, PANGA</t>
        </is>
      </c>
      <c r="D89" s="32" t="inlineStr">
        <is>
          <t>ISLPI</t>
        </is>
      </c>
      <c r="E89" s="34" t="n">
        <v>39</v>
      </c>
      <c r="F89" s="35" t="n">
        <v>0.003177448264624409</v>
      </c>
      <c r="G89" s="47" t="inlineStr"/>
    </row>
    <row r="90" ht="18" customHeight="1">
      <c r="A90" s="37" t="n">
        <v>7</v>
      </c>
      <c r="B90" s="37" t="inlineStr">
        <is>
          <t>5</t>
        </is>
      </c>
      <c r="C90" s="38" t="inlineStr">
        <is>
          <t>GUMBILA, DATUTENG</t>
        </is>
      </c>
      <c r="D90" s="37" t="inlineStr">
        <is>
          <t>BFP</t>
        </is>
      </c>
      <c r="E90" s="39" t="n">
        <v>36</v>
      </c>
      <c r="F90" s="40" t="n">
        <v>0.002933029167345608</v>
      </c>
      <c r="G90" s="43" t="inlineStr"/>
    </row>
    <row r="91" ht="18" customHeight="1">
      <c r="A91" s="32" t="n">
        <v>8</v>
      </c>
      <c r="B91" s="32" t="inlineStr">
        <is>
          <t>2</t>
        </is>
      </c>
      <c r="C91" s="33" t="inlineStr">
        <is>
          <t>AMPATUAN, THARHATA</t>
        </is>
      </c>
      <c r="D91" s="32" t="inlineStr">
        <is>
          <t>ROYALS</t>
        </is>
      </c>
      <c r="E91" s="34" t="n">
        <v>17</v>
      </c>
      <c r="F91" s="35" t="n">
        <v>0.001385041551246537</v>
      </c>
      <c r="G91" s="45" t="inlineStr"/>
    </row>
    <row r="92" ht="18" customHeight="1">
      <c r="A92" s="37" t="n">
        <v>9</v>
      </c>
      <c r="B92" s="37" t="inlineStr">
        <is>
          <t>10</t>
        </is>
      </c>
      <c r="C92" s="38" t="inlineStr">
        <is>
          <t>MAULANA, SULTAN SHARIF</t>
        </is>
      </c>
      <c r="D92" s="37" t="inlineStr">
        <is>
          <t>DTLO</t>
        </is>
      </c>
      <c r="E92" s="39" t="n">
        <v>15</v>
      </c>
      <c r="F92" s="40" t="n">
        <v>0.001222095486394003</v>
      </c>
      <c r="G92" s="44" t="inlineStr"/>
    </row>
    <row r="93" ht="18" customHeight="1">
      <c r="A93" s="32" t="n">
        <v>10</v>
      </c>
      <c r="B93" s="32" t="inlineStr">
        <is>
          <t>6</t>
        </is>
      </c>
      <c r="C93" s="33" t="inlineStr">
        <is>
          <t>HADJI NOR, JEHAD</t>
        </is>
      </c>
      <c r="D93" s="32" t="inlineStr">
        <is>
          <t>RSL</t>
        </is>
      </c>
      <c r="E93" s="34" t="n">
        <v>10</v>
      </c>
      <c r="F93" s="35" t="n">
        <v>0.0008147303242626691</v>
      </c>
      <c r="G93" s="46" t="inlineStr"/>
    </row>
    <row r="94">
      <c r="A94" s="50" t="inlineStr">
        <is>
          <t>TOTAL (candidate votes)</t>
        </is>
      </c>
      <c r="B94" s="50" t="n"/>
      <c r="C94" s="50" t="n"/>
      <c r="D94" s="50" t="n"/>
      <c r="E94" s="51" t="n">
        <v>12274</v>
      </c>
      <c r="F94" s="52" t="n">
        <v>1</v>
      </c>
      <c r="G94" s="53" t="n"/>
    </row>
    <row r="108">
      <c r="A108" s="54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2:D52"/>
    <mergeCell ref="A42:G42"/>
    <mergeCell ref="A63:D63"/>
    <mergeCell ref="A81:G81"/>
    <mergeCell ref="F12:G12"/>
    <mergeCell ref="A9:G9"/>
    <mergeCell ref="A30:D30"/>
    <mergeCell ref="A39:D39"/>
    <mergeCell ref="A15:G15"/>
    <mergeCell ref="A82:G82"/>
    <mergeCell ref="A73:G73"/>
    <mergeCell ref="A12:B12"/>
    <mergeCell ref="A94:D94"/>
    <mergeCell ref="C12:D12"/>
    <mergeCell ref="A79:D79"/>
    <mergeCell ref="A1:G1"/>
    <mergeCell ref="A6:G6"/>
    <mergeCell ref="C11:D11"/>
    <mergeCell ref="A54:G54"/>
    <mergeCell ref="A7:G7"/>
    <mergeCell ref="A65:G65"/>
    <mergeCell ref="A41:G41"/>
    <mergeCell ref="A108:G108"/>
    <mergeCell ref="A66:G66"/>
    <mergeCell ref="A74:G74"/>
    <mergeCell ref="A3:G3"/>
    <mergeCell ref="A55:G55"/>
    <mergeCell ref="A2:G2"/>
    <mergeCell ref="A71:D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30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POONA BAYABAO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LANAO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55" t="inlineStr">
        <is>
          <t>#</t>
        </is>
      </c>
      <c r="B5" s="55" t="inlineStr">
        <is>
          <t>BARANGAY</t>
        </is>
      </c>
      <c r="C5" s="55" t="inlineStr">
        <is>
          <t>ER RECVD</t>
        </is>
      </c>
      <c r="D5" s="55" t="inlineStr">
        <is>
          <t>ER TOTAL</t>
        </is>
      </c>
      <c r="E5" s="55" t="inlineStr">
        <is>
          <t>REGISTERED</t>
        </is>
      </c>
      <c r="F5" s="55" t="inlineStr">
        <is>
          <t>VOTED</t>
        </is>
      </c>
      <c r="G5" s="55" t="inlineStr">
        <is>
          <t>TURNOUT</t>
        </is>
      </c>
      <c r="H5" s="55" t="inlineStr">
        <is>
          <t>LEADING PARTY</t>
        </is>
      </c>
      <c r="I5" s="55" t="inlineStr">
        <is>
          <t>LEADING DISTRICT BET</t>
        </is>
      </c>
    </row>
    <row r="6" ht="18" customHeight="1">
      <c r="A6" s="56" t="n">
        <v>1</v>
      </c>
      <c r="B6" s="57" t="inlineStr">
        <is>
          <t>ATARAGADONG</t>
        </is>
      </c>
      <c r="C6" s="58" t="n">
        <v>1</v>
      </c>
      <c r="D6" s="58" t="n">
        <v>1</v>
      </c>
      <c r="E6" s="58" t="n">
        <v>272</v>
      </c>
      <c r="F6" s="58" t="n">
        <v>272</v>
      </c>
      <c r="G6" s="59" t="n">
        <v>1</v>
      </c>
      <c r="H6" s="57" t="inlineStr">
        <is>
          <t>BGC</t>
        </is>
      </c>
      <c r="I6" s="57" t="inlineStr">
        <is>
          <t>PANDI, LAMPA (UBJP)</t>
        </is>
      </c>
    </row>
    <row r="7" ht="18" customHeight="1">
      <c r="A7" s="32" t="n">
        <v>2</v>
      </c>
      <c r="B7" s="33" t="inlineStr">
        <is>
          <t>BANSAYAN</t>
        </is>
      </c>
      <c r="C7" s="34" t="n">
        <v>2</v>
      </c>
      <c r="D7" s="34" t="n">
        <v>2</v>
      </c>
      <c r="E7" s="34" t="n">
        <v>803</v>
      </c>
      <c r="F7" s="34" t="n">
        <v>803</v>
      </c>
      <c r="G7" s="35" t="n">
        <v>1</v>
      </c>
      <c r="H7" s="33" t="inlineStr">
        <is>
          <t>UBJP</t>
        </is>
      </c>
      <c r="I7" s="33" t="inlineStr">
        <is>
          <t>PANDI, LAMPA (UBJP)</t>
        </is>
      </c>
    </row>
    <row r="8" ht="18" customHeight="1">
      <c r="A8" s="37" t="n">
        <v>3</v>
      </c>
      <c r="B8" s="38" t="inlineStr">
        <is>
          <t>BUALAN</t>
        </is>
      </c>
      <c r="C8" s="39" t="n">
        <v>1</v>
      </c>
      <c r="D8" s="39" t="n">
        <v>1</v>
      </c>
      <c r="E8" s="39" t="n">
        <v>217</v>
      </c>
      <c r="F8" s="39" t="n">
        <v>217</v>
      </c>
      <c r="G8" s="40" t="n">
        <v>1</v>
      </c>
      <c r="H8" s="38" t="inlineStr">
        <is>
          <t>BGC</t>
        </is>
      </c>
      <c r="I8" s="38" t="inlineStr">
        <is>
          <t>PANDI, LAMPA (UBJP)</t>
        </is>
      </c>
    </row>
    <row r="9" ht="18" customHeight="1">
      <c r="A9" s="32" t="n">
        <v>4</v>
      </c>
      <c r="B9" s="33" t="inlineStr">
        <is>
          <t>BUBONG-DIMUNDA</t>
        </is>
      </c>
      <c r="C9" s="34" t="n">
        <v>1</v>
      </c>
      <c r="D9" s="34" t="n">
        <v>1</v>
      </c>
      <c r="E9" s="34" t="n">
        <v>529</v>
      </c>
      <c r="F9" s="34" t="n">
        <v>529</v>
      </c>
      <c r="G9" s="35" t="n">
        <v>1</v>
      </c>
      <c r="H9" s="33" t="inlineStr">
        <is>
          <t>BGC</t>
        </is>
      </c>
      <c r="I9" s="33" t="inlineStr">
        <is>
          <t>PANDI, LAMPA (UBJP)</t>
        </is>
      </c>
    </row>
    <row r="10" ht="18" customHeight="1">
      <c r="A10" s="37" t="n">
        <v>5</v>
      </c>
      <c r="B10" s="38" t="inlineStr">
        <is>
          <t>BUGARAN</t>
        </is>
      </c>
      <c r="C10" s="39" t="n">
        <v>1</v>
      </c>
      <c r="D10" s="39" t="n">
        <v>1</v>
      </c>
      <c r="E10" s="39" t="n">
        <v>262</v>
      </c>
      <c r="F10" s="39" t="n">
        <v>262</v>
      </c>
      <c r="G10" s="40" t="n">
        <v>1</v>
      </c>
      <c r="H10" s="38" t="inlineStr">
        <is>
          <t>BGC</t>
        </is>
      </c>
      <c r="I10" s="38" t="inlineStr">
        <is>
          <t>PANDI, LAMPA (UBJP)</t>
        </is>
      </c>
    </row>
    <row r="11" ht="18" customHeight="1">
      <c r="A11" s="32" t="n">
        <v>6</v>
      </c>
      <c r="B11" s="33" t="inlineStr">
        <is>
          <t xml:space="preserve">DONGCOAN </t>
        </is>
      </c>
      <c r="C11" s="34" t="n">
        <v>1</v>
      </c>
      <c r="D11" s="34" t="n">
        <v>1</v>
      </c>
      <c r="E11" s="34" t="n">
        <v>335</v>
      </c>
      <c r="F11" s="34" t="n">
        <v>335</v>
      </c>
      <c r="G11" s="35" t="n">
        <v>1</v>
      </c>
      <c r="H11" s="33" t="inlineStr">
        <is>
          <t>BFP</t>
        </is>
      </c>
      <c r="I11" s="33" t="inlineStr">
        <is>
          <t>PANDI, LAMPA (UBJP)</t>
        </is>
      </c>
    </row>
    <row r="12" ht="18" customHeight="1">
      <c r="A12" s="37" t="n">
        <v>7</v>
      </c>
      <c r="B12" s="38" t="inlineStr">
        <is>
          <t xml:space="preserve">LUMBAC </t>
        </is>
      </c>
      <c r="C12" s="39" t="n">
        <v>2</v>
      </c>
      <c r="D12" s="39" t="n">
        <v>2</v>
      </c>
      <c r="E12" s="39" t="n">
        <v>637</v>
      </c>
      <c r="F12" s="39" t="n">
        <v>637</v>
      </c>
      <c r="G12" s="40" t="n">
        <v>1</v>
      </c>
      <c r="H12" s="38" t="inlineStr">
        <is>
          <t>BAPA</t>
        </is>
      </c>
      <c r="I12" s="38" t="inlineStr">
        <is>
          <t>PANDI, LAMPA (UBJP)</t>
        </is>
      </c>
    </row>
    <row r="13" ht="18" customHeight="1">
      <c r="A13" s="32" t="n">
        <v>8</v>
      </c>
      <c r="B13" s="33" t="inlineStr">
        <is>
          <t>MADANDING</t>
        </is>
      </c>
      <c r="C13" s="34" t="n">
        <v>2</v>
      </c>
      <c r="D13" s="34" t="n">
        <v>2</v>
      </c>
      <c r="E13" s="34" t="n">
        <v>793</v>
      </c>
      <c r="F13" s="34" t="n">
        <v>793</v>
      </c>
      <c r="G13" s="35" t="n">
        <v>1</v>
      </c>
      <c r="H13" s="33" t="inlineStr">
        <is>
          <t>UBJP</t>
        </is>
      </c>
      <c r="I13" s="33" t="inlineStr">
        <is>
          <t>PANDI, LAMPA (UBJP)</t>
        </is>
      </c>
    </row>
    <row r="14" ht="18" customHeight="1">
      <c r="A14" s="37" t="n">
        <v>9</v>
      </c>
      <c r="B14" s="38" t="inlineStr">
        <is>
          <t>TALAGUIAN</t>
        </is>
      </c>
      <c r="C14" s="39" t="n">
        <v>1</v>
      </c>
      <c r="D14" s="39" t="n">
        <v>1</v>
      </c>
      <c r="E14" s="39" t="n">
        <v>293</v>
      </c>
      <c r="F14" s="39" t="n">
        <v>293</v>
      </c>
      <c r="G14" s="40" t="n">
        <v>1</v>
      </c>
      <c r="H14" s="38" t="inlineStr">
        <is>
          <t>BGC</t>
        </is>
      </c>
      <c r="I14" s="38" t="inlineStr">
        <is>
          <t>PANDI, LAMPA (UBJP)</t>
        </is>
      </c>
    </row>
    <row r="15" ht="18" customHeight="1">
      <c r="A15" s="32" t="n">
        <v>10</v>
      </c>
      <c r="B15" s="33" t="inlineStr">
        <is>
          <t>TAPOROG</t>
        </is>
      </c>
      <c r="C15" s="34" t="n">
        <v>1</v>
      </c>
      <c r="D15" s="34" t="n">
        <v>1</v>
      </c>
      <c r="E15" s="34" t="n">
        <v>446</v>
      </c>
      <c r="F15" s="34" t="n">
        <v>446</v>
      </c>
      <c r="G15" s="35" t="n">
        <v>1</v>
      </c>
      <c r="H15" s="33" t="inlineStr">
        <is>
          <t>UBJP</t>
        </is>
      </c>
      <c r="I15" s="33" t="inlineStr">
        <is>
          <t>PANDI, LAMPA (UBJP)</t>
        </is>
      </c>
    </row>
    <row r="16" ht="18" customHeight="1">
      <c r="A16" s="37" t="n">
        <v>11</v>
      </c>
      <c r="B16" s="38" t="inlineStr">
        <is>
          <t>RAGAYAN</t>
        </is>
      </c>
      <c r="C16" s="39" t="n">
        <v>4</v>
      </c>
      <c r="D16" s="39" t="n">
        <v>4</v>
      </c>
      <c r="E16" s="39" t="n">
        <v>2067</v>
      </c>
      <c r="F16" s="39" t="n">
        <v>2066</v>
      </c>
      <c r="G16" s="40" t="n">
        <v>0.9995162070633768</v>
      </c>
      <c r="H16" s="38" t="inlineStr">
        <is>
          <t>UBJP</t>
        </is>
      </c>
      <c r="I16" s="38" t="inlineStr">
        <is>
          <t>PANDI, LAMPA (UBJP)</t>
        </is>
      </c>
    </row>
    <row r="17" ht="18" customHeight="1">
      <c r="A17" s="32" t="n">
        <v>12</v>
      </c>
      <c r="B17" s="33" t="inlineStr">
        <is>
          <t>LUMBACA INGUD</t>
        </is>
      </c>
      <c r="C17" s="34" t="n">
        <v>2</v>
      </c>
      <c r="D17" s="34" t="n">
        <v>2</v>
      </c>
      <c r="E17" s="34" t="n">
        <v>962</v>
      </c>
      <c r="F17" s="34" t="n">
        <v>961</v>
      </c>
      <c r="G17" s="35" t="n">
        <v>0.998960498960499</v>
      </c>
      <c r="H17" s="33" t="inlineStr">
        <is>
          <t>UBJP</t>
        </is>
      </c>
      <c r="I17" s="33" t="inlineStr">
        <is>
          <t>PANDI, LAMPA (UBJP)</t>
        </is>
      </c>
    </row>
    <row r="18" ht="18" customHeight="1">
      <c r="A18" s="37" t="n">
        <v>13</v>
      </c>
      <c r="B18" s="38" t="inlineStr">
        <is>
          <t>ROGAN TANDIONG DIMAYON</t>
        </is>
      </c>
      <c r="C18" s="39" t="n">
        <v>1</v>
      </c>
      <c r="D18" s="39" t="n">
        <v>1</v>
      </c>
      <c r="E18" s="39" t="n">
        <v>459</v>
      </c>
      <c r="F18" s="39" t="n">
        <v>458</v>
      </c>
      <c r="G18" s="40" t="n">
        <v>0.9978213507625272</v>
      </c>
      <c r="H18" s="38" t="inlineStr">
        <is>
          <t>BFP</t>
        </is>
      </c>
      <c r="I18" s="38" t="inlineStr">
        <is>
          <t>PANDI, LAMPA (UBJP)</t>
        </is>
      </c>
    </row>
    <row r="19" ht="18" customHeight="1">
      <c r="A19" s="32" t="n">
        <v>14</v>
      </c>
      <c r="B19" s="33" t="inlineStr">
        <is>
          <t>PANTAO</t>
        </is>
      </c>
      <c r="C19" s="34" t="n">
        <v>1</v>
      </c>
      <c r="D19" s="34" t="n">
        <v>1</v>
      </c>
      <c r="E19" s="34" t="n">
        <v>409</v>
      </c>
      <c r="F19" s="34" t="n">
        <v>408</v>
      </c>
      <c r="G19" s="35" t="n">
        <v>0.9975550122249389</v>
      </c>
      <c r="H19" s="33" t="inlineStr">
        <is>
          <t>BGC</t>
        </is>
      </c>
      <c r="I19" s="33" t="inlineStr">
        <is>
          <t>PANDI, LAMPA (UBJP)</t>
        </is>
      </c>
    </row>
    <row r="20" ht="18" customHeight="1">
      <c r="A20" s="37" t="n">
        <v>15</v>
      </c>
      <c r="B20" s="38" t="inlineStr">
        <is>
          <t>PUNUD</t>
        </is>
      </c>
      <c r="C20" s="39" t="n">
        <v>1</v>
      </c>
      <c r="D20" s="39" t="n">
        <v>1</v>
      </c>
      <c r="E20" s="39" t="n">
        <v>400</v>
      </c>
      <c r="F20" s="39" t="n">
        <v>398</v>
      </c>
      <c r="G20" s="40" t="n">
        <v>0.995</v>
      </c>
      <c r="H20" s="38" t="inlineStr">
        <is>
          <t>BGC</t>
        </is>
      </c>
      <c r="I20" s="38" t="inlineStr">
        <is>
          <t>PANDI, LAMPA (UBJP)</t>
        </is>
      </c>
    </row>
    <row r="21" ht="18" customHeight="1">
      <c r="A21" s="32" t="n">
        <v>16</v>
      </c>
      <c r="B21" s="33" t="inlineStr">
        <is>
          <t>LIANGAN</t>
        </is>
      </c>
      <c r="C21" s="34" t="n">
        <v>1</v>
      </c>
      <c r="D21" s="34" t="n">
        <v>1</v>
      </c>
      <c r="E21" s="34" t="n">
        <v>506</v>
      </c>
      <c r="F21" s="34" t="n">
        <v>503</v>
      </c>
      <c r="G21" s="35" t="n">
        <v>0.9940711462450593</v>
      </c>
      <c r="H21" s="33" t="inlineStr">
        <is>
          <t>UBJP</t>
        </is>
      </c>
      <c r="I21" s="33" t="inlineStr">
        <is>
          <t>PANDI, LAMPA (UBJP)</t>
        </is>
      </c>
    </row>
    <row r="22" ht="18" customHeight="1">
      <c r="A22" s="37" t="n">
        <v>17</v>
      </c>
      <c r="B22" s="38" t="inlineStr">
        <is>
          <t>GADONGAN</t>
        </is>
      </c>
      <c r="C22" s="39" t="n">
        <v>1</v>
      </c>
      <c r="D22" s="39" t="n">
        <v>1</v>
      </c>
      <c r="E22" s="39" t="n">
        <v>332</v>
      </c>
      <c r="F22" s="39" t="n">
        <v>329</v>
      </c>
      <c r="G22" s="40" t="n">
        <v>0.9909638554216867</v>
      </c>
      <c r="H22" s="38" t="inlineStr">
        <is>
          <t>UBJP</t>
        </is>
      </c>
      <c r="I22" s="38" t="inlineStr">
        <is>
          <t>PANDI, LAMPA (UBJP)</t>
        </is>
      </c>
    </row>
    <row r="23" ht="18" customHeight="1">
      <c r="A23" s="32" t="n">
        <v>18</v>
      </c>
      <c r="B23" s="33" t="inlineStr">
        <is>
          <t>CALUPAAN</t>
        </is>
      </c>
      <c r="C23" s="34" t="n">
        <v>1</v>
      </c>
      <c r="D23" s="34" t="n">
        <v>1</v>
      </c>
      <c r="E23" s="34" t="n">
        <v>452</v>
      </c>
      <c r="F23" s="34" t="n">
        <v>447</v>
      </c>
      <c r="G23" s="35" t="n">
        <v>0.9889380530973452</v>
      </c>
      <c r="H23" s="33" t="inlineStr">
        <is>
          <t>BGC</t>
        </is>
      </c>
      <c r="I23" s="33" t="inlineStr">
        <is>
          <t>PANDI, LAMPA (UBJP)</t>
        </is>
      </c>
    </row>
    <row r="24" ht="18" customHeight="1">
      <c r="A24" s="37" t="n">
        <v>19</v>
      </c>
      <c r="B24" s="38" t="inlineStr">
        <is>
          <t>POBLACION</t>
        </is>
      </c>
      <c r="C24" s="39" t="n">
        <v>2</v>
      </c>
      <c r="D24" s="39" t="n">
        <v>2</v>
      </c>
      <c r="E24" s="39" t="n">
        <v>700</v>
      </c>
      <c r="F24" s="39" t="n">
        <v>691</v>
      </c>
      <c r="G24" s="40" t="n">
        <v>0.9871428571428571</v>
      </c>
      <c r="H24" s="38" t="inlineStr">
        <is>
          <t>UBJP</t>
        </is>
      </c>
      <c r="I24" s="38" t="inlineStr">
        <is>
          <t>PANDI, LAMPA (UBJP)</t>
        </is>
      </c>
    </row>
    <row r="25" ht="18" customHeight="1">
      <c r="A25" s="32" t="n">
        <v>20</v>
      </c>
      <c r="B25" s="33" t="inlineStr">
        <is>
          <t>CALILANGAN DICALA</t>
        </is>
      </c>
      <c r="C25" s="34" t="n">
        <v>1</v>
      </c>
      <c r="D25" s="34" t="n">
        <v>1</v>
      </c>
      <c r="E25" s="34" t="n">
        <v>401</v>
      </c>
      <c r="F25" s="34" t="n">
        <v>395</v>
      </c>
      <c r="G25" s="35" t="n">
        <v>0.9850374064837906</v>
      </c>
      <c r="H25" s="33" t="inlineStr">
        <is>
          <t>BFP</t>
        </is>
      </c>
      <c r="I25" s="33" t="inlineStr">
        <is>
          <t>PANDI, LAMPA (UBJP)</t>
        </is>
      </c>
    </row>
    <row r="26" ht="18" customHeight="1">
      <c r="A26" s="37" t="n">
        <v>21</v>
      </c>
      <c r="B26" s="38" t="inlineStr">
        <is>
          <t>DILAUSAN</t>
        </is>
      </c>
      <c r="C26" s="39" t="n">
        <v>1</v>
      </c>
      <c r="D26" s="39" t="n">
        <v>1</v>
      </c>
      <c r="E26" s="39" t="n">
        <v>438</v>
      </c>
      <c r="F26" s="39" t="n">
        <v>431</v>
      </c>
      <c r="G26" s="40" t="n">
        <v>0.9840182648401826</v>
      </c>
      <c r="H26" s="38" t="inlineStr">
        <is>
          <t>UBJP</t>
        </is>
      </c>
      <c r="I26" s="38" t="inlineStr">
        <is>
          <t>PANDI, LAMPA (UBJP)</t>
        </is>
      </c>
    </row>
    <row r="27" ht="18" customHeight="1">
      <c r="A27" s="32" t="n">
        <v>22</v>
      </c>
      <c r="B27" s="33" t="inlineStr">
        <is>
          <t>ROGAN CAIRAN</t>
        </is>
      </c>
      <c r="C27" s="34" t="n">
        <v>2</v>
      </c>
      <c r="D27" s="34" t="n">
        <v>2</v>
      </c>
      <c r="E27" s="34" t="n">
        <v>646</v>
      </c>
      <c r="F27" s="34" t="n">
        <v>633</v>
      </c>
      <c r="G27" s="35" t="n">
        <v>0.9798761609907121</v>
      </c>
      <c r="H27" s="33" t="inlineStr">
        <is>
          <t>BFP</t>
        </is>
      </c>
      <c r="I27" s="33" t="inlineStr">
        <is>
          <t>PANDI, LAMPA (UBJP)</t>
        </is>
      </c>
    </row>
    <row r="28" ht="18" customHeight="1">
      <c r="A28" s="37" t="n">
        <v>23</v>
      </c>
      <c r="B28" s="38" t="inlineStr">
        <is>
          <t>CADAYONAN</t>
        </is>
      </c>
      <c r="C28" s="39" t="n">
        <v>2</v>
      </c>
      <c r="D28" s="39" t="n">
        <v>2</v>
      </c>
      <c r="E28" s="39" t="n">
        <v>852</v>
      </c>
      <c r="F28" s="39" t="n">
        <v>832</v>
      </c>
      <c r="G28" s="40" t="n">
        <v>0.9765258215962441</v>
      </c>
      <c r="H28" s="38" t="inlineStr">
        <is>
          <t>UBJP</t>
        </is>
      </c>
      <c r="I28" s="38" t="inlineStr">
        <is>
          <t>PANDI, LAMPA (UBJP)</t>
        </is>
      </c>
    </row>
    <row r="29" ht="18" customHeight="1">
      <c r="A29" s="32" t="n">
        <v>24</v>
      </c>
      <c r="B29" s="33" t="inlineStr">
        <is>
          <t>DIMAYON</t>
        </is>
      </c>
      <c r="C29" s="34" t="n">
        <v>1</v>
      </c>
      <c r="D29" s="34" t="n">
        <v>1</v>
      </c>
      <c r="E29" s="34" t="n">
        <v>558</v>
      </c>
      <c r="F29" s="34" t="n">
        <v>540</v>
      </c>
      <c r="G29" s="35" t="n">
        <v>0.967741935483871</v>
      </c>
      <c r="H29" s="33" t="inlineStr">
        <is>
          <t>UBJP</t>
        </is>
      </c>
      <c r="I29" s="33" t="inlineStr">
        <is>
          <t>PANDI, LAMPA (UBJP)</t>
        </is>
      </c>
    </row>
    <row r="30" ht="18" customHeight="1">
      <c r="A30" s="37" t="n">
        <v>25</v>
      </c>
      <c r="B30" s="38" t="inlineStr">
        <is>
          <t>BANGON</t>
        </is>
      </c>
      <c r="C30" s="39" t="n">
        <v>1</v>
      </c>
      <c r="D30" s="39" t="n">
        <v>1</v>
      </c>
      <c r="E30" s="39" t="n">
        <v>491</v>
      </c>
      <c r="F30" s="39" t="n">
        <v>460</v>
      </c>
      <c r="G30" s="40" t="n">
        <v>0.9368635437881874</v>
      </c>
      <c r="H30" s="38" t="inlineStr">
        <is>
          <t>BFP</t>
        </is>
      </c>
      <c r="I30" s="38" t="inlineStr">
        <is>
          <t>PANDI, LAMPA (UBJP)</t>
        </is>
      </c>
    </row>
  </sheetData>
  <autoFilter ref="A5:I30"/>
  <mergeCells count="3">
    <mergeCell ref="A1:I1"/>
    <mergeCell ref="A3:I3"/>
    <mergeCell ref="A2:I2"/>
  </mergeCells>
  <conditionalFormatting sqref="G6:G30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ATARAGADONG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POONA 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3622001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272</t>
        </is>
      </c>
      <c r="B9" s="9" t="n"/>
      <c r="C9" s="13" t="inlineStr">
        <is>
          <t>272</t>
        </is>
      </c>
      <c r="D9" s="11" t="n"/>
      <c r="E9" s="13" t="inlineStr">
        <is>
          <t>272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268   ·   Overvotes: 4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192</v>
      </c>
      <c r="F14" s="20" t="n">
        <v>0.7164179104477612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38</v>
      </c>
      <c r="F15" s="25" t="n">
        <v>0.1417910447761194</v>
      </c>
      <c r="G15" s="36" t="inlineStr">
        <is>
          <t>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16</v>
      </c>
      <c r="F16" s="30" t="n">
        <v>0.05970149253731343</v>
      </c>
      <c r="G16" s="31" t="inlineStr">
        <is>
          <t>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15</v>
      </c>
      <c r="F17" s="35" t="n">
        <v>0.05597014925373135</v>
      </c>
      <c r="G17" s="21" t="inlineStr">
        <is>
          <t>██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7</v>
      </c>
      <c r="F18" s="40" t="n">
        <v>0.02611940298507463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8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6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268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272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272</v>
      </c>
      <c r="F32" s="20" t="n">
        <v>1</v>
      </c>
      <c r="G32" s="48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ABDUL, CAMAL</t>
        </is>
      </c>
      <c r="D33" s="22" t="inlineStr">
        <is>
          <t>PRO BM</t>
        </is>
      </c>
      <c r="E33" s="24" t="n">
        <v>0</v>
      </c>
      <c r="F33" s="25" t="n">
        <v>0</v>
      </c>
      <c r="G33" s="36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COMADUG, JOHARI</t>
        </is>
      </c>
      <c r="D34" s="22" t="inlineStr">
        <is>
          <t>IND</t>
        </is>
      </c>
      <c r="E34" s="24" t="n">
        <v>0</v>
      </c>
      <c r="F34" s="25" t="n">
        <v>0</v>
      </c>
      <c r="G34" s="42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SUMAGAYAN, ODIN</t>
        </is>
      </c>
      <c r="D35" s="22" t="inlineStr">
        <is>
          <t>SIAP</t>
        </is>
      </c>
      <c r="E35" s="24" t="n">
        <v>0</v>
      </c>
      <c r="F35" s="25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272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273   ·   Overvotes: 0   ·   Undervotes: 271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173</v>
      </c>
      <c r="F41" s="20" t="n">
        <v>0.6336996336996337</v>
      </c>
      <c r="G41" s="48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84</v>
      </c>
      <c r="F42" s="25" t="n">
        <v>0.3076923076923077</v>
      </c>
      <c r="G42" s="36" t="inlineStr">
        <is>
          <t>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15</v>
      </c>
      <c r="F43" s="30" t="n">
        <v>0.05494505494505494</v>
      </c>
      <c r="G43" s="42" t="inlineStr">
        <is>
          <t>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</v>
      </c>
      <c r="F44" s="35" t="n">
        <v>0.003663003663003663</v>
      </c>
      <c r="G44" s="31" t="inlineStr"/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0</v>
      </c>
      <c r="F45" s="40" t="n">
        <v>0</v>
      </c>
      <c r="G45" s="26" t="inlineStr"/>
    </row>
    <row r="46" ht="18" customHeight="1">
      <c r="A46" s="32" t="n">
        <v>5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7" t="inlineStr"/>
    </row>
    <row r="47" ht="18" customHeight="1">
      <c r="A47" s="37" t="n">
        <v>5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43" t="inlineStr"/>
    </row>
    <row r="48" ht="18" customHeight="1">
      <c r="A48" s="32" t="n">
        <v>5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273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272   ·   Overvotes: 0   ·   Undervotes: 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251</v>
      </c>
      <c r="F54" s="20" t="n">
        <v>0.9227941176470589</v>
      </c>
      <c r="G54" s="48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14</v>
      </c>
      <c r="F55" s="25" t="n">
        <v>0.05147058823529412</v>
      </c>
      <c r="G55" s="36" t="inlineStr">
        <is>
          <t>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6</v>
      </c>
      <c r="F56" s="30" t="n">
        <v>0.02205882352941177</v>
      </c>
      <c r="G56" s="42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0.003676470588235294</v>
      </c>
      <c r="G57" s="31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0</v>
      </c>
      <c r="F58" s="40" t="n">
        <v>0</v>
      </c>
      <c r="G58" s="26" t="inlineStr"/>
    </row>
    <row r="59" ht="18" customHeight="1">
      <c r="A59" s="32" t="n">
        <v>5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0</v>
      </c>
      <c r="F59" s="35" t="n">
        <v>0</v>
      </c>
      <c r="G59" s="47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272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272   ·   Overvotes: 0   ·   Undervotes: 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198</v>
      </c>
      <c r="F65" s="20" t="n">
        <v>0.7279411764705882</v>
      </c>
      <c r="G65" s="48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74</v>
      </c>
      <c r="F66" s="25" t="n">
        <v>0.2720588235294117</v>
      </c>
      <c r="G66" s="36" t="inlineStr">
        <is>
          <t>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42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272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270   ·   Overvotes: 1   ·   Undervotes: 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269</v>
      </c>
      <c r="F73" s="20" t="n">
        <v>0.9962962962962963</v>
      </c>
      <c r="G73" s="48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</v>
      </c>
      <c r="F74" s="25" t="n">
        <v>0.003703703703703704</v>
      </c>
      <c r="G74" s="36" t="inlineStr"/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42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270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272   ·   Overvotes: 0   ·   Undervotes: 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181</v>
      </c>
      <c r="F81" s="20" t="n">
        <v>0.6654411764705882</v>
      </c>
      <c r="G81" s="48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67</v>
      </c>
      <c r="F82" s="25" t="n">
        <v>0.2463235294117647</v>
      </c>
      <c r="G82" s="36" t="inlineStr">
        <is>
          <t>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23</v>
      </c>
      <c r="F83" s="30" t="n">
        <v>0.08455882352941177</v>
      </c>
      <c r="G83" s="42" t="inlineStr">
        <is>
          <t>███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1</v>
      </c>
      <c r="F84" s="35" t="n">
        <v>0.003676470588235294</v>
      </c>
      <c r="G84" s="31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26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7" t="inlineStr"/>
    </row>
    <row r="87" ht="18" customHeight="1">
      <c r="A87" s="37" t="n">
        <v>5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43" t="inlineStr"/>
    </row>
    <row r="88" ht="18" customHeight="1">
      <c r="A88" s="32" t="n">
        <v>5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5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44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272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36220003</t>
        </is>
      </c>
      <c r="B95" s="60" t="inlineStr">
        <is>
          <t>0002A, 0002B</t>
        </is>
      </c>
      <c r="C95" s="61" t="inlineStr">
        <is>
          <t>BUBONG-DIMUNDA</t>
        </is>
      </c>
      <c r="D95" s="62" t="n">
        <v>272</v>
      </c>
      <c r="E95" s="62" t="n">
        <v>272</v>
      </c>
      <c r="F95" s="63" t="n">
        <v>1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BANGON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POONA 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3622002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491</t>
        </is>
      </c>
      <c r="B9" s="9" t="n"/>
      <c r="C9" s="13" t="inlineStr">
        <is>
          <t>460</t>
        </is>
      </c>
      <c r="D9" s="11" t="n"/>
      <c r="E9" s="13" t="inlineStr">
        <is>
          <t>460</t>
        </is>
      </c>
      <c r="F9" s="13" t="inlineStr">
        <is>
          <t>93.69%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387   ·   Overvotes: 20   ·   Undervotes: 53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185</v>
      </c>
      <c r="F14" s="20" t="n">
        <v>0.4780361757105943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117</v>
      </c>
      <c r="F15" s="25" t="n">
        <v>0.3023255813953488</v>
      </c>
      <c r="G15" s="21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47</v>
      </c>
      <c r="F16" s="30" t="n">
        <v>0.1214470284237726</v>
      </c>
      <c r="G16" s="41" t="inlineStr">
        <is>
          <t>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13</v>
      </c>
      <c r="F17" s="35" t="n">
        <v>0.03359173126614987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10</v>
      </c>
      <c r="F18" s="40" t="n">
        <v>0.02583979328165375</v>
      </c>
      <c r="G18" s="45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8</v>
      </c>
      <c r="F19" s="35" t="n">
        <v>0.020671834625323</v>
      </c>
      <c r="G19" s="36" t="inlineStr">
        <is>
          <t>█</t>
        </is>
      </c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4</v>
      </c>
      <c r="F20" s="40" t="n">
        <v>0.0103359173126615</v>
      </c>
      <c r="G20" s="44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2</v>
      </c>
      <c r="F21" s="35" t="n">
        <v>0.00516795865633075</v>
      </c>
      <c r="G21" s="42" t="inlineStr"/>
    </row>
    <row r="22" ht="18" customHeight="1">
      <c r="A22" s="37" t="n">
        <v>9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1</v>
      </c>
      <c r="F22" s="40" t="n">
        <v>0.002583979328165375</v>
      </c>
      <c r="G22" s="43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387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434   ·   Overvotes: 24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376</v>
      </c>
      <c r="F32" s="20" t="n">
        <v>0.8663594470046083</v>
      </c>
      <c r="G32" s="48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58</v>
      </c>
      <c r="F33" s="25" t="n">
        <v>0.1336405529953917</v>
      </c>
      <c r="G33" s="36" t="inlineStr">
        <is>
          <t>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2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434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336   ·   Overvotes: 2   ·   Undervotes: 582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163</v>
      </c>
      <c r="F41" s="20" t="n">
        <v>0.4851190476190476</v>
      </c>
      <c r="G41" s="48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135</v>
      </c>
      <c r="F42" s="25" t="n">
        <v>0.4017857142857143</v>
      </c>
      <c r="G42" s="3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17</v>
      </c>
      <c r="F43" s="30" t="n">
        <v>0.0505952380952381</v>
      </c>
      <c r="G43" s="42" t="inlineStr">
        <is>
          <t>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12</v>
      </c>
      <c r="F44" s="35" t="n">
        <v>0.03571428571428571</v>
      </c>
      <c r="G44" s="31" t="inlineStr">
        <is>
          <t>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5</v>
      </c>
      <c r="F45" s="40" t="n">
        <v>0.01488095238095238</v>
      </c>
      <c r="G45" s="26" t="inlineStr">
        <is>
          <t>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2</v>
      </c>
      <c r="F46" s="35" t="n">
        <v>0.005952380952380952</v>
      </c>
      <c r="G46" s="47" t="inlineStr"/>
    </row>
    <row r="47" ht="18" customHeight="1">
      <c r="A47" s="37" t="n">
        <v>6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</v>
      </c>
      <c r="F47" s="40" t="n">
        <v>0.005952380952380952</v>
      </c>
      <c r="G47" s="43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336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217   ·   Overvotes: 1   ·   Undervotes: 242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185</v>
      </c>
      <c r="F54" s="20" t="n">
        <v>0.8525345622119815</v>
      </c>
      <c r="G54" s="48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13</v>
      </c>
      <c r="F55" s="25" t="n">
        <v>0.05990783410138249</v>
      </c>
      <c r="G55" s="36" t="inlineStr">
        <is>
          <t>█</t>
        </is>
      </c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13</v>
      </c>
      <c r="F56" s="25" t="n">
        <v>0.05990783410138249</v>
      </c>
      <c r="G56" s="42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3</v>
      </c>
      <c r="F57" s="35" t="n">
        <v>0.01382488479262673</v>
      </c>
      <c r="G57" s="31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</v>
      </c>
      <c r="F58" s="40" t="n">
        <v>0.009216589861751152</v>
      </c>
      <c r="G58" s="2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0.004608294930875576</v>
      </c>
      <c r="G59" s="47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217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194   ·   Overvotes: 0   ·   Undervotes: 266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167</v>
      </c>
      <c r="F65" s="20" t="n">
        <v>0.8608247422680413</v>
      </c>
      <c r="G65" s="48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15</v>
      </c>
      <c r="F66" s="25" t="n">
        <v>0.07731958762886598</v>
      </c>
      <c r="G66" s="36" t="inlineStr">
        <is>
          <t>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12</v>
      </c>
      <c r="F67" s="30" t="n">
        <v>0.06185567010309279</v>
      </c>
      <c r="G67" s="42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194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204   ·   Overvotes: 3   ·   Undervotes: 253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158</v>
      </c>
      <c r="F73" s="20" t="n">
        <v>0.7745098039215687</v>
      </c>
      <c r="G73" s="48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30</v>
      </c>
      <c r="F74" s="25" t="n">
        <v>0.1470588235294118</v>
      </c>
      <c r="G74" s="36" t="inlineStr">
        <is>
          <t>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16</v>
      </c>
      <c r="F75" s="30" t="n">
        <v>0.07843137254901961</v>
      </c>
      <c r="G75" s="42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204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301   ·   Overvotes: 38   ·   Undervotes: 121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182</v>
      </c>
      <c r="F81" s="20" t="n">
        <v>0.6046511627906976</v>
      </c>
      <c r="G81" s="48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4</t>
        </is>
      </c>
      <c r="C82" s="23" t="inlineStr">
        <is>
          <t>BENITO, SAILANEY</t>
        </is>
      </c>
      <c r="D82" s="22" t="inlineStr">
        <is>
          <t>RHSUPA</t>
        </is>
      </c>
      <c r="E82" s="24" t="n">
        <v>74</v>
      </c>
      <c r="F82" s="25" t="n">
        <v>0.2458471760797342</v>
      </c>
      <c r="G82" s="36" t="inlineStr">
        <is>
          <t>████████</t>
        </is>
      </c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17</v>
      </c>
      <c r="F83" s="30" t="n">
        <v>0.05647840531561462</v>
      </c>
      <c r="G83" s="42" t="inlineStr">
        <is>
          <t>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12</v>
      </c>
      <c r="F84" s="35" t="n">
        <v>0.03986710963455149</v>
      </c>
      <c r="G84" s="31" t="inlineStr">
        <is>
          <t>█</t>
        </is>
      </c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10</v>
      </c>
      <c r="F85" s="40" t="n">
        <v>0.03322259136212625</v>
      </c>
      <c r="G85" s="26" t="inlineStr">
        <is>
          <t>█</t>
        </is>
      </c>
    </row>
    <row r="86" ht="18" customHeight="1">
      <c r="A86" s="32" t="n">
        <v>6</v>
      </c>
      <c r="B86" s="32" t="inlineStr">
        <is>
          <t>9</t>
        </is>
      </c>
      <c r="C86" s="33" t="inlineStr">
        <is>
          <t>MANGUDADATU, SULTAN PAX</t>
        </is>
      </c>
      <c r="D86" s="32" t="inlineStr">
        <is>
          <t>BGC</t>
        </is>
      </c>
      <c r="E86" s="34" t="n">
        <v>5</v>
      </c>
      <c r="F86" s="35" t="n">
        <v>0.01661129568106312</v>
      </c>
      <c r="G86" s="47" t="inlineStr">
        <is>
          <t>█</t>
        </is>
      </c>
    </row>
    <row r="87" ht="18" customHeight="1">
      <c r="A87" s="37" t="n">
        <v>7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1</v>
      </c>
      <c r="F87" s="40" t="n">
        <v>0.003322259136212625</v>
      </c>
      <c r="G87" s="43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8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44" t="inlineStr"/>
    </row>
    <row r="90" ht="18" customHeight="1">
      <c r="A90" s="32" t="n">
        <v>8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301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36220004</t>
        </is>
      </c>
      <c r="B95" s="60" t="inlineStr">
        <is>
          <t>0003A, 0003B, 0003C</t>
        </is>
      </c>
      <c r="C95" s="61" t="inlineStr">
        <is>
          <t>POBLACION GATA</t>
        </is>
      </c>
      <c r="D95" s="62" t="n">
        <v>491</v>
      </c>
      <c r="E95" s="62" t="n">
        <v>460</v>
      </c>
      <c r="F95" s="63" t="n">
        <v>0.9369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BANSAYAN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POONA 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3622004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803</t>
        </is>
      </c>
      <c r="B9" s="9" t="n"/>
      <c r="C9" s="13" t="inlineStr">
        <is>
          <t>803</t>
        </is>
      </c>
      <c r="D9" s="11" t="n"/>
      <c r="E9" s="13" t="inlineStr">
        <is>
          <t>803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785   ·   Overvotes: 17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726</v>
      </c>
      <c r="F14" s="20" t="n">
        <v>0.9248407643312102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35</v>
      </c>
      <c r="F15" s="25" t="n">
        <v>0.04458598726114649</v>
      </c>
      <c r="G15" s="36" t="inlineStr">
        <is>
          <t>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18</v>
      </c>
      <c r="F16" s="30" t="n">
        <v>0.02292993630573248</v>
      </c>
      <c r="G16" s="31" t="inlineStr"/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3</v>
      </c>
      <c r="F17" s="35" t="n">
        <v>0.003821656050955414</v>
      </c>
      <c r="G17" s="43" t="inlineStr"/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</v>
      </c>
      <c r="F18" s="40" t="n">
        <v>0.002547770700636943</v>
      </c>
      <c r="G18" s="41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0.001273885350318471</v>
      </c>
      <c r="G19" s="45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7</v>
      </c>
      <c r="B22" s="37" t="inlineStr">
        <is>
          <t>5</t>
        </is>
      </c>
      <c r="C22" s="38" t="inlineStr">
        <is>
          <t>BGC</t>
        </is>
      </c>
      <c r="D22" s="37" t="inlineStr">
        <is>
          <t>—</t>
        </is>
      </c>
      <c r="E22" s="39" t="n">
        <v>0</v>
      </c>
      <c r="F22" s="40" t="n">
        <v>0</v>
      </c>
      <c r="G22" s="26" t="inlineStr"/>
    </row>
    <row r="23" ht="18" customHeight="1">
      <c r="A23" s="32" t="n">
        <v>7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785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803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803</v>
      </c>
      <c r="F32" s="20" t="n">
        <v>1</v>
      </c>
      <c r="G32" s="48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ABDUL, CAMAL</t>
        </is>
      </c>
      <c r="D33" s="22" t="inlineStr">
        <is>
          <t>PRO BM</t>
        </is>
      </c>
      <c r="E33" s="24" t="n">
        <v>0</v>
      </c>
      <c r="F33" s="25" t="n">
        <v>0</v>
      </c>
      <c r="G33" s="36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COMADUG, JOHARI</t>
        </is>
      </c>
      <c r="D34" s="22" t="inlineStr">
        <is>
          <t>IND</t>
        </is>
      </c>
      <c r="E34" s="24" t="n">
        <v>0</v>
      </c>
      <c r="F34" s="25" t="n">
        <v>0</v>
      </c>
      <c r="G34" s="42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SUMAGAYAN, ODIN</t>
        </is>
      </c>
      <c r="D35" s="22" t="inlineStr">
        <is>
          <t>SIAP</t>
        </is>
      </c>
      <c r="E35" s="24" t="n">
        <v>0</v>
      </c>
      <c r="F35" s="25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803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1,457   ·   Overvotes: 0   ·   Undervotes: 149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765</v>
      </c>
      <c r="F41" s="20" t="n">
        <v>0.5250514756348662</v>
      </c>
      <c r="G41" s="48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662</v>
      </c>
      <c r="F42" s="25" t="n">
        <v>0.4543582704186685</v>
      </c>
      <c r="G42" s="3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4</t>
        </is>
      </c>
      <c r="C43" s="28" t="inlineStr">
        <is>
          <t>LAGMAN, PERCIVAL</t>
        </is>
      </c>
      <c r="D43" s="27" t="inlineStr">
        <is>
          <t>C4P</t>
        </is>
      </c>
      <c r="E43" s="29" t="n">
        <v>22</v>
      </c>
      <c r="F43" s="30" t="n">
        <v>0.01509951956074125</v>
      </c>
      <c r="G43" s="42" t="inlineStr">
        <is>
          <t>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3</v>
      </c>
      <c r="F44" s="35" t="n">
        <v>0.002059025394646534</v>
      </c>
      <c r="G44" s="31" t="inlineStr"/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</v>
      </c>
      <c r="F45" s="40" t="n">
        <v>0.001372683596431023</v>
      </c>
      <c r="G45" s="26" t="inlineStr"/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1</v>
      </c>
      <c r="F46" s="35" t="n">
        <v>0.0006863417982155113</v>
      </c>
      <c r="G46" s="47" t="inlineStr"/>
    </row>
    <row r="47" ht="18" customHeight="1">
      <c r="A47" s="37" t="n">
        <v>6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</v>
      </c>
      <c r="F47" s="40" t="n">
        <v>0.0006863417982155113</v>
      </c>
      <c r="G47" s="43" t="inlineStr"/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1</v>
      </c>
      <c r="F48" s="35" t="n">
        <v>0.0006863417982155113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1457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792   ·   Overvotes: 1   ·   Undervotes: 10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792</v>
      </c>
      <c r="F54" s="20" t="n">
        <v>1</v>
      </c>
      <c r="G54" s="48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0</v>
      </c>
      <c r="F55" s="25" t="n">
        <v>0</v>
      </c>
      <c r="G55" s="36" t="inlineStr"/>
    </row>
    <row r="56" ht="18" customHeight="1">
      <c r="A56" s="22" t="n">
        <v>2</v>
      </c>
      <c r="B56" s="22" t="inlineStr">
        <is>
          <t>2</t>
        </is>
      </c>
      <c r="C56" s="23" t="inlineStr">
        <is>
          <t>KADATUAN, MARIAM</t>
        </is>
      </c>
      <c r="D56" s="22" t="inlineStr">
        <is>
          <t>LBIAA</t>
        </is>
      </c>
      <c r="E56" s="24" t="n">
        <v>0</v>
      </c>
      <c r="F56" s="25" t="n">
        <v>0</v>
      </c>
      <c r="G56" s="42" t="inlineStr"/>
    </row>
    <row r="57" ht="18" customHeight="1">
      <c r="A57" s="22" t="n">
        <v>2</v>
      </c>
      <c r="B57" s="22" t="inlineStr">
        <is>
          <t>3</t>
        </is>
      </c>
      <c r="C57" s="23" t="inlineStr">
        <is>
          <t>KADER, POMBAEN</t>
        </is>
      </c>
      <c r="D57" s="22" t="inlineStr">
        <is>
          <t>BPW</t>
        </is>
      </c>
      <c r="E57" s="24" t="n">
        <v>0</v>
      </c>
      <c r="F57" s="25" t="n">
        <v>0</v>
      </c>
      <c r="G57" s="31" t="inlineStr"/>
    </row>
    <row r="58" ht="18" customHeight="1">
      <c r="A58" s="22" t="n">
        <v>2</v>
      </c>
      <c r="B58" s="22" t="inlineStr">
        <is>
          <t>4</t>
        </is>
      </c>
      <c r="C58" s="23" t="inlineStr">
        <is>
          <t>SAHALI, RUBY</t>
        </is>
      </c>
      <c r="D58" s="22" t="inlineStr">
        <is>
          <t>BGC</t>
        </is>
      </c>
      <c r="E58" s="24" t="n">
        <v>0</v>
      </c>
      <c r="F58" s="25" t="n">
        <v>0</v>
      </c>
      <c r="G58" s="26" t="inlineStr"/>
    </row>
    <row r="59" ht="18" customHeight="1">
      <c r="A59" s="22" t="n">
        <v>2</v>
      </c>
      <c r="B59" s="22" t="inlineStr">
        <is>
          <t>6</t>
        </is>
      </c>
      <c r="C59" s="23" t="inlineStr">
        <is>
          <t>USOP, JEHAN</t>
        </is>
      </c>
      <c r="D59" s="22" t="inlineStr">
        <is>
          <t>BFP</t>
        </is>
      </c>
      <c r="E59" s="24" t="n">
        <v>0</v>
      </c>
      <c r="F59" s="25" t="n">
        <v>0</v>
      </c>
      <c r="G59" s="47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792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783   ·   Overvotes: 3   ·   Undervotes: 17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768</v>
      </c>
      <c r="F65" s="20" t="n">
        <v>0.9808429118773946</v>
      </c>
      <c r="G65" s="48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10</v>
      </c>
      <c r="F66" s="25" t="n">
        <v>0.01277139208173691</v>
      </c>
      <c r="G66" s="36" t="inlineStr"/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5</v>
      </c>
      <c r="F67" s="30" t="n">
        <v>0.006385696040868455</v>
      </c>
      <c r="G67" s="42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783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795   ·   Overvotes: 2   ·   Undervotes: 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784</v>
      </c>
      <c r="F73" s="20" t="n">
        <v>0.9861635220125786</v>
      </c>
      <c r="G73" s="48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10</v>
      </c>
      <c r="F74" s="25" t="n">
        <v>0.01257861635220126</v>
      </c>
      <c r="G74" s="36" t="inlineStr"/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0.001257861635220126</v>
      </c>
      <c r="G75" s="42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795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793   ·   Overvotes: 9   ·   Undervotes: 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623</v>
      </c>
      <c r="F81" s="20" t="n">
        <v>0.78562421185372</v>
      </c>
      <c r="G81" s="48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168</v>
      </c>
      <c r="F82" s="25" t="n">
        <v>0.2118537200504414</v>
      </c>
      <c r="G82" s="36" t="inlineStr">
        <is>
          <t>█████</t>
        </is>
      </c>
    </row>
    <row r="83" ht="18" customHeight="1">
      <c r="A83" s="27" t="n">
        <v>3</v>
      </c>
      <c r="B83" s="27" t="inlineStr">
        <is>
          <t>2</t>
        </is>
      </c>
      <c r="C83" s="28" t="inlineStr">
        <is>
          <t>AMPATUAN, THARHATA</t>
        </is>
      </c>
      <c r="D83" s="27" t="inlineStr">
        <is>
          <t>ROYALS</t>
        </is>
      </c>
      <c r="E83" s="29" t="n">
        <v>1</v>
      </c>
      <c r="F83" s="30" t="n">
        <v>0.001261034047919294</v>
      </c>
      <c r="G83" s="42" t="inlineStr"/>
    </row>
    <row r="84" ht="18" customHeight="1">
      <c r="A84" s="27" t="n">
        <v>3</v>
      </c>
      <c r="B84" s="27" t="inlineStr">
        <is>
          <t>4</t>
        </is>
      </c>
      <c r="C84" s="28" t="inlineStr">
        <is>
          <t>BENITO, SAILANEY</t>
        </is>
      </c>
      <c r="D84" s="27" t="inlineStr">
        <is>
          <t>RHSUPA</t>
        </is>
      </c>
      <c r="E84" s="29" t="n">
        <v>1</v>
      </c>
      <c r="F84" s="30" t="n">
        <v>0.001261034047919294</v>
      </c>
      <c r="G84" s="31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26" t="inlineStr"/>
    </row>
    <row r="86" ht="18" customHeight="1">
      <c r="A86" s="32" t="n">
        <v>5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0</v>
      </c>
      <c r="F86" s="35" t="n">
        <v>0</v>
      </c>
      <c r="G86" s="47" t="inlineStr"/>
    </row>
    <row r="87" ht="18" customHeight="1">
      <c r="A87" s="37" t="n">
        <v>5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43" t="inlineStr"/>
    </row>
    <row r="88" ht="18" customHeight="1">
      <c r="A88" s="32" t="n">
        <v>5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5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0</v>
      </c>
      <c r="F89" s="40" t="n">
        <v>0</v>
      </c>
      <c r="G89" s="44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793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36220005</t>
        </is>
      </c>
      <c r="B95" s="60" t="inlineStr">
        <is>
          <t>0004A, 0004B</t>
        </is>
      </c>
      <c r="C95" s="61" t="inlineStr">
        <is>
          <t>RAGAYAN</t>
        </is>
      </c>
      <c r="D95" s="62" t="n">
        <v>382</v>
      </c>
      <c r="E95" s="62" t="n">
        <v>382</v>
      </c>
      <c r="F95" s="63" t="n">
        <v>1</v>
      </c>
      <c r="G95" s="60" t="inlineStr">
        <is>
          <t>RECEIVED</t>
        </is>
      </c>
    </row>
    <row r="96">
      <c r="A96" s="60" t="inlineStr">
        <is>
          <t>36220006</t>
        </is>
      </c>
      <c r="B96" s="60" t="inlineStr">
        <is>
          <t>0004C, 0004D, 0004E</t>
        </is>
      </c>
      <c r="C96" s="61" t="inlineStr">
        <is>
          <t>RAGAYAN</t>
        </is>
      </c>
      <c r="D96" s="62" t="n">
        <v>421</v>
      </c>
      <c r="E96" s="62" t="n">
        <v>421</v>
      </c>
      <c r="F96" s="63" t="n">
        <v>1</v>
      </c>
      <c r="G96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BUALAN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POONA 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3622008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217</t>
        </is>
      </c>
      <c r="B9" s="9" t="n"/>
      <c r="C9" s="13" t="inlineStr">
        <is>
          <t>217</t>
        </is>
      </c>
      <c r="D9" s="11" t="n"/>
      <c r="E9" s="13" t="inlineStr">
        <is>
          <t>217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209   ·   Overvotes: 8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174</v>
      </c>
      <c r="F14" s="20" t="n">
        <v>0.8325358851674641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7</t>
        </is>
      </c>
      <c r="C15" s="23" t="inlineStr">
        <is>
          <t>MAHARDIKA</t>
        </is>
      </c>
      <c r="D15" s="22" t="inlineStr">
        <is>
          <t>—</t>
        </is>
      </c>
      <c r="E15" s="24" t="n">
        <v>30</v>
      </c>
      <c r="F15" s="25" t="n">
        <v>0.1435406698564593</v>
      </c>
      <c r="G15" s="43" t="inlineStr">
        <is>
          <t>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4</v>
      </c>
      <c r="F16" s="30" t="n">
        <v>0.01913875598086124</v>
      </c>
      <c r="G16" s="21" t="inlineStr"/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</v>
      </c>
      <c r="F17" s="35" t="n">
        <v>0.004784688995215311</v>
      </c>
      <c r="G17" s="36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8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2" t="inlineStr"/>
    </row>
    <row r="20" ht="18" customHeight="1">
      <c r="A20" s="37" t="n">
        <v>5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0</v>
      </c>
      <c r="F20" s="40" t="n">
        <v>0</v>
      </c>
      <c r="G20" s="31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5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209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217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215</v>
      </c>
      <c r="F32" s="20" t="n">
        <v>0.9907834101382489</v>
      </c>
      <c r="G32" s="48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2</v>
      </c>
      <c r="F33" s="25" t="n">
        <v>0.009216589861751152</v>
      </c>
      <c r="G33" s="36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2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217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421   ·   Overvotes: 0   ·   Undervotes: 13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4</t>
        </is>
      </c>
      <c r="C41" s="18" t="inlineStr">
        <is>
          <t>LAGMAN, PERCIVAL</t>
        </is>
      </c>
      <c r="D41" s="17" t="inlineStr">
        <is>
          <t>C4P</t>
        </is>
      </c>
      <c r="E41" s="19" t="n">
        <v>205</v>
      </c>
      <c r="F41" s="20" t="n">
        <v>0.4869358669833729</v>
      </c>
      <c r="G41" s="48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203</v>
      </c>
      <c r="F42" s="25" t="n">
        <v>0.4821852731591449</v>
      </c>
      <c r="G42" s="3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5</v>
      </c>
      <c r="F43" s="30" t="n">
        <v>0.01187648456057007</v>
      </c>
      <c r="G43" s="42" t="inlineStr"/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3</v>
      </c>
      <c r="F44" s="35" t="n">
        <v>0.007125890736342043</v>
      </c>
      <c r="G44" s="31" t="inlineStr"/>
    </row>
    <row r="45" ht="18" customHeight="1">
      <c r="A45" s="37" t="n">
        <v>5</v>
      </c>
      <c r="B45" s="37" t="inlineStr">
        <is>
          <t>5</t>
        </is>
      </c>
      <c r="C45" s="38" t="inlineStr">
        <is>
          <t>OLAYA, YUL ADELFO</t>
        </is>
      </c>
      <c r="D45" s="37" t="inlineStr">
        <is>
          <t>UBJP</t>
        </is>
      </c>
      <c r="E45" s="39" t="n">
        <v>2</v>
      </c>
      <c r="F45" s="40" t="n">
        <v>0.004750593824228029</v>
      </c>
      <c r="G45" s="26" t="inlineStr"/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</v>
      </c>
      <c r="F46" s="35" t="n">
        <v>0.002375296912114014</v>
      </c>
      <c r="G46" s="47" t="inlineStr"/>
    </row>
    <row r="47" ht="18" customHeight="1">
      <c r="A47" s="37" t="n">
        <v>6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</v>
      </c>
      <c r="F47" s="40" t="n">
        <v>0.002375296912114014</v>
      </c>
      <c r="G47" s="43" t="inlineStr"/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1</v>
      </c>
      <c r="F48" s="35" t="n">
        <v>0.002375296912114014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421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213   ·   Overvotes: 0   ·   Undervotes: 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202</v>
      </c>
      <c r="F54" s="20" t="n">
        <v>0.9483568075117371</v>
      </c>
      <c r="G54" s="48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3</v>
      </c>
      <c r="F55" s="25" t="n">
        <v>0.01408450704225352</v>
      </c>
      <c r="G55" s="36" t="inlineStr"/>
    </row>
    <row r="56" ht="18" customHeight="1">
      <c r="A56" s="22" t="n">
        <v>2</v>
      </c>
      <c r="B56" s="22" t="inlineStr">
        <is>
          <t>3</t>
        </is>
      </c>
      <c r="C56" s="23" t="inlineStr">
        <is>
          <t>KADER, POMBAEN</t>
        </is>
      </c>
      <c r="D56" s="22" t="inlineStr">
        <is>
          <t>BPW</t>
        </is>
      </c>
      <c r="E56" s="24" t="n">
        <v>3</v>
      </c>
      <c r="F56" s="25" t="n">
        <v>0.01408450704225352</v>
      </c>
      <c r="G56" s="42" t="inlineStr"/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2</v>
      </c>
      <c r="F57" s="35" t="n">
        <v>0.009389671361502348</v>
      </c>
      <c r="G57" s="31" t="inlineStr"/>
    </row>
    <row r="58" ht="18" customHeight="1">
      <c r="A58" s="37" t="n">
        <v>4</v>
      </c>
      <c r="B58" s="37" t="inlineStr">
        <is>
          <t>6</t>
        </is>
      </c>
      <c r="C58" s="38" t="inlineStr">
        <is>
          <t>USOP, JEHAN</t>
        </is>
      </c>
      <c r="D58" s="37" t="inlineStr">
        <is>
          <t>BFP</t>
        </is>
      </c>
      <c r="E58" s="39" t="n">
        <v>2</v>
      </c>
      <c r="F58" s="40" t="n">
        <v>0.009389671361502348</v>
      </c>
      <c r="G58" s="2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</v>
      </c>
      <c r="F59" s="35" t="n">
        <v>0.004694835680751174</v>
      </c>
      <c r="G59" s="47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213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215   ·   Overvotes: 0   ·   Undervotes: 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202</v>
      </c>
      <c r="F65" s="20" t="n">
        <v>0.9395348837209302</v>
      </c>
      <c r="G65" s="48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9</v>
      </c>
      <c r="F66" s="25" t="n">
        <v>0.04186046511627907</v>
      </c>
      <c r="G66" s="36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4</v>
      </c>
      <c r="F67" s="30" t="n">
        <v>0.0186046511627907</v>
      </c>
      <c r="G67" s="42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215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212   ·   Overvotes: 1   ·   Undervotes: 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204</v>
      </c>
      <c r="F73" s="20" t="n">
        <v>0.9622641509433962</v>
      </c>
      <c r="G73" s="48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4</v>
      </c>
      <c r="F74" s="25" t="n">
        <v>0.01886792452830189</v>
      </c>
      <c r="G74" s="36" t="inlineStr"/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4</v>
      </c>
      <c r="F75" s="25" t="n">
        <v>0.01886792452830189</v>
      </c>
      <c r="G75" s="42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212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184   ·   Overvotes: 33   ·   Undervotes: 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151</v>
      </c>
      <c r="F81" s="20" t="n">
        <v>0.8206521739130435</v>
      </c>
      <c r="G81" s="48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33</v>
      </c>
      <c r="F82" s="25" t="n">
        <v>0.1793478260869565</v>
      </c>
      <c r="G82" s="36" t="inlineStr">
        <is>
          <t>████</t>
        </is>
      </c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0</v>
      </c>
      <c r="F83" s="30" t="n">
        <v>0</v>
      </c>
      <c r="G83" s="42" t="inlineStr"/>
    </row>
    <row r="84" ht="18" customHeight="1">
      <c r="A84" s="27" t="n">
        <v>3</v>
      </c>
      <c r="B84" s="27" t="inlineStr">
        <is>
          <t>2</t>
        </is>
      </c>
      <c r="C84" s="28" t="inlineStr">
        <is>
          <t>AMPATUAN, THARHATA</t>
        </is>
      </c>
      <c r="D84" s="27" t="inlineStr">
        <is>
          <t>ROYALS</t>
        </is>
      </c>
      <c r="E84" s="29" t="n">
        <v>0</v>
      </c>
      <c r="F84" s="30" t="n">
        <v>0</v>
      </c>
      <c r="G84" s="31" t="inlineStr"/>
    </row>
    <row r="85" ht="18" customHeight="1">
      <c r="A85" s="27" t="n">
        <v>3</v>
      </c>
      <c r="B85" s="27" t="inlineStr">
        <is>
          <t>4</t>
        </is>
      </c>
      <c r="C85" s="28" t="inlineStr">
        <is>
          <t>BENITO, SAILANEY</t>
        </is>
      </c>
      <c r="D85" s="27" t="inlineStr">
        <is>
          <t>RHSUPA</t>
        </is>
      </c>
      <c r="E85" s="29" t="n">
        <v>0</v>
      </c>
      <c r="F85" s="30" t="n">
        <v>0</v>
      </c>
      <c r="G85" s="26" t="inlineStr"/>
    </row>
    <row r="86" ht="18" customHeight="1">
      <c r="A86" s="27" t="n">
        <v>3</v>
      </c>
      <c r="B86" s="27" t="inlineStr">
        <is>
          <t>5</t>
        </is>
      </c>
      <c r="C86" s="28" t="inlineStr">
        <is>
          <t>GUMBILA, DATUTENG</t>
        </is>
      </c>
      <c r="D86" s="27" t="inlineStr">
        <is>
          <t>BFP</t>
        </is>
      </c>
      <c r="E86" s="29" t="n">
        <v>0</v>
      </c>
      <c r="F86" s="30" t="n">
        <v>0</v>
      </c>
      <c r="G86" s="47" t="inlineStr"/>
    </row>
    <row r="87" ht="18" customHeight="1">
      <c r="A87" s="27" t="n">
        <v>3</v>
      </c>
      <c r="B87" s="27" t="inlineStr">
        <is>
          <t>6</t>
        </is>
      </c>
      <c r="C87" s="28" t="inlineStr">
        <is>
          <t>HADJI NOR, JEHAD</t>
        </is>
      </c>
      <c r="D87" s="27" t="inlineStr">
        <is>
          <t>RSL</t>
        </is>
      </c>
      <c r="E87" s="29" t="n">
        <v>0</v>
      </c>
      <c r="F87" s="30" t="n">
        <v>0</v>
      </c>
      <c r="G87" s="43" t="inlineStr"/>
    </row>
    <row r="88" ht="18" customHeight="1">
      <c r="A88" s="27" t="n">
        <v>3</v>
      </c>
      <c r="B88" s="27" t="inlineStr">
        <is>
          <t>7</t>
        </is>
      </c>
      <c r="C88" s="28" t="inlineStr">
        <is>
          <t>IBAY, PANGA</t>
        </is>
      </c>
      <c r="D88" s="27" t="inlineStr">
        <is>
          <t>ISLPI</t>
        </is>
      </c>
      <c r="E88" s="29" t="n">
        <v>0</v>
      </c>
      <c r="F88" s="30" t="n">
        <v>0</v>
      </c>
      <c r="G88" s="45" t="inlineStr"/>
    </row>
    <row r="89" ht="18" customHeight="1">
      <c r="A89" s="27" t="n">
        <v>3</v>
      </c>
      <c r="B89" s="27" t="inlineStr">
        <is>
          <t>9</t>
        </is>
      </c>
      <c r="C89" s="28" t="inlineStr">
        <is>
          <t>MANGUDADATU, SULTAN PAX</t>
        </is>
      </c>
      <c r="D89" s="27" t="inlineStr">
        <is>
          <t>BGC</t>
        </is>
      </c>
      <c r="E89" s="29" t="n">
        <v>0</v>
      </c>
      <c r="F89" s="30" t="n">
        <v>0</v>
      </c>
      <c r="G89" s="44" t="inlineStr"/>
    </row>
    <row r="90" ht="18" customHeight="1">
      <c r="A90" s="27" t="n">
        <v>3</v>
      </c>
      <c r="B90" s="27" t="inlineStr">
        <is>
          <t>10</t>
        </is>
      </c>
      <c r="C90" s="28" t="inlineStr">
        <is>
          <t>MAULANA, SULTAN SHARIF</t>
        </is>
      </c>
      <c r="D90" s="27" t="inlineStr">
        <is>
          <t>DTLO</t>
        </is>
      </c>
      <c r="E90" s="29" t="n">
        <v>0</v>
      </c>
      <c r="F90" s="30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184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36220007</t>
        </is>
      </c>
      <c r="B95" s="60" t="inlineStr">
        <is>
          <t>0005A, 0005B</t>
        </is>
      </c>
      <c r="C95" s="61" t="inlineStr">
        <is>
          <t>BUBONG-DIMUNDA</t>
        </is>
      </c>
      <c r="D95" s="62" t="n">
        <v>217</v>
      </c>
      <c r="E95" s="62" t="n">
        <v>217</v>
      </c>
      <c r="F95" s="63" t="n">
        <v>1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BUBONG-DIMUNDA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POONA 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3622006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529</t>
        </is>
      </c>
      <c r="B9" s="9" t="n"/>
      <c r="C9" s="13" t="inlineStr">
        <is>
          <t>529</t>
        </is>
      </c>
      <c r="D9" s="11" t="n"/>
      <c r="E9" s="13" t="inlineStr">
        <is>
          <t>529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510   ·   Overvotes: 3   ·   Undervotes: 16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399</v>
      </c>
      <c r="F14" s="20" t="n">
        <v>0.7823529411764706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41</v>
      </c>
      <c r="F15" s="25" t="n">
        <v>0.0803921568627451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35</v>
      </c>
      <c r="F16" s="30" t="n">
        <v>0.06862745098039216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14</v>
      </c>
      <c r="F17" s="35" t="n">
        <v>0.02745098039215686</v>
      </c>
      <c r="G17" s="42" t="inlineStr">
        <is>
          <t>█</t>
        </is>
      </c>
    </row>
    <row r="18" ht="18" customHeight="1">
      <c r="A18" s="37" t="n">
        <v>5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9</v>
      </c>
      <c r="F18" s="40" t="n">
        <v>0.01764705882352941</v>
      </c>
      <c r="G18" s="21" t="inlineStr"/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8</v>
      </c>
      <c r="F19" s="35" t="n">
        <v>0.01568627450980392</v>
      </c>
      <c r="G19" s="41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4</v>
      </c>
      <c r="F20" s="40" t="n">
        <v>0.007843137254901961</v>
      </c>
      <c r="G20" s="43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510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529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529</v>
      </c>
      <c r="F32" s="20" t="n">
        <v>1</v>
      </c>
      <c r="G32" s="48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ABDUL, CAMAL</t>
        </is>
      </c>
      <c r="D33" s="22" t="inlineStr">
        <is>
          <t>PRO BM</t>
        </is>
      </c>
      <c r="E33" s="24" t="n">
        <v>0</v>
      </c>
      <c r="F33" s="25" t="n">
        <v>0</v>
      </c>
      <c r="G33" s="36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COMADUG, JOHARI</t>
        </is>
      </c>
      <c r="D34" s="22" t="inlineStr">
        <is>
          <t>IND</t>
        </is>
      </c>
      <c r="E34" s="24" t="n">
        <v>0</v>
      </c>
      <c r="F34" s="25" t="n">
        <v>0</v>
      </c>
      <c r="G34" s="42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SUMAGAYAN, ODIN</t>
        </is>
      </c>
      <c r="D35" s="22" t="inlineStr">
        <is>
          <t>SIAP</t>
        </is>
      </c>
      <c r="E35" s="24" t="n">
        <v>0</v>
      </c>
      <c r="F35" s="25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529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893   ·   Overvotes: 0   ·   Undervotes: 165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406</v>
      </c>
      <c r="F41" s="20" t="n">
        <v>0.4546472564389697</v>
      </c>
      <c r="G41" s="48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4</t>
        </is>
      </c>
      <c r="C42" s="23" t="inlineStr">
        <is>
          <t>LAGMAN, PERCIVAL</t>
        </is>
      </c>
      <c r="D42" s="22" t="inlineStr">
        <is>
          <t>C4P</t>
        </is>
      </c>
      <c r="E42" s="24" t="n">
        <v>230</v>
      </c>
      <c r="F42" s="25" t="n">
        <v>0.2575587905935051</v>
      </c>
      <c r="G42" s="36" t="inlineStr">
        <is>
          <t>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185</v>
      </c>
      <c r="F43" s="30" t="n">
        <v>0.2071668533034715</v>
      </c>
      <c r="G43" s="42" t="inlineStr">
        <is>
          <t>█████████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58</v>
      </c>
      <c r="F44" s="35" t="n">
        <v>0.06494960806270997</v>
      </c>
      <c r="G44" s="31" t="inlineStr">
        <is>
          <t>███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11</v>
      </c>
      <c r="F45" s="40" t="n">
        <v>0.01231802911534154</v>
      </c>
      <c r="G45" s="26" t="inlineStr">
        <is>
          <t>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3</v>
      </c>
      <c r="F46" s="35" t="n">
        <v>0.003359462486002239</v>
      </c>
      <c r="G46" s="47" t="inlineStr"/>
    </row>
    <row r="47" ht="18" customHeight="1">
      <c r="A47" s="37" t="n">
        <v>7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0</v>
      </c>
      <c r="F47" s="40" t="n">
        <v>0</v>
      </c>
      <c r="G47" s="43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893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484   ·   Overvotes: 0   ·   Undervotes: 45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484</v>
      </c>
      <c r="F54" s="20" t="n">
        <v>1</v>
      </c>
      <c r="G54" s="48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0</v>
      </c>
      <c r="F55" s="25" t="n">
        <v>0</v>
      </c>
      <c r="G55" s="36" t="inlineStr"/>
    </row>
    <row r="56" ht="18" customHeight="1">
      <c r="A56" s="22" t="n">
        <v>2</v>
      </c>
      <c r="B56" s="22" t="inlineStr">
        <is>
          <t>2</t>
        </is>
      </c>
      <c r="C56" s="23" t="inlineStr">
        <is>
          <t>KADATUAN, MARIAM</t>
        </is>
      </c>
      <c r="D56" s="22" t="inlineStr">
        <is>
          <t>LBIAA</t>
        </is>
      </c>
      <c r="E56" s="24" t="n">
        <v>0</v>
      </c>
      <c r="F56" s="25" t="n">
        <v>0</v>
      </c>
      <c r="G56" s="42" t="inlineStr"/>
    </row>
    <row r="57" ht="18" customHeight="1">
      <c r="A57" s="22" t="n">
        <v>2</v>
      </c>
      <c r="B57" s="22" t="inlineStr">
        <is>
          <t>3</t>
        </is>
      </c>
      <c r="C57" s="23" t="inlineStr">
        <is>
          <t>KADER, POMBAEN</t>
        </is>
      </c>
      <c r="D57" s="22" t="inlineStr">
        <is>
          <t>BPW</t>
        </is>
      </c>
      <c r="E57" s="24" t="n">
        <v>0</v>
      </c>
      <c r="F57" s="25" t="n">
        <v>0</v>
      </c>
      <c r="G57" s="31" t="inlineStr"/>
    </row>
    <row r="58" ht="18" customHeight="1">
      <c r="A58" s="22" t="n">
        <v>2</v>
      </c>
      <c r="B58" s="22" t="inlineStr">
        <is>
          <t>4</t>
        </is>
      </c>
      <c r="C58" s="23" t="inlineStr">
        <is>
          <t>SAHALI, RUBY</t>
        </is>
      </c>
      <c r="D58" s="22" t="inlineStr">
        <is>
          <t>BGC</t>
        </is>
      </c>
      <c r="E58" s="24" t="n">
        <v>0</v>
      </c>
      <c r="F58" s="25" t="n">
        <v>0</v>
      </c>
      <c r="G58" s="26" t="inlineStr"/>
    </row>
    <row r="59" ht="18" customHeight="1">
      <c r="A59" s="22" t="n">
        <v>2</v>
      </c>
      <c r="B59" s="22" t="inlineStr">
        <is>
          <t>6</t>
        </is>
      </c>
      <c r="C59" s="23" t="inlineStr">
        <is>
          <t>USOP, JEHAN</t>
        </is>
      </c>
      <c r="D59" s="22" t="inlineStr">
        <is>
          <t>BFP</t>
        </is>
      </c>
      <c r="E59" s="24" t="n">
        <v>0</v>
      </c>
      <c r="F59" s="25" t="n">
        <v>0</v>
      </c>
      <c r="G59" s="47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484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490   ·   Overvotes: 0   ·   Undervotes: 39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488</v>
      </c>
      <c r="F65" s="20" t="n">
        <v>0.9959183673469387</v>
      </c>
      <c r="G65" s="48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</v>
      </c>
      <c r="F66" s="25" t="n">
        <v>0.002040816326530612</v>
      </c>
      <c r="G66" s="36" t="inlineStr"/>
    </row>
    <row r="67" ht="18" customHeight="1">
      <c r="A67" s="22" t="n">
        <v>2</v>
      </c>
      <c r="B67" s="22" t="inlineStr">
        <is>
          <t>3</t>
        </is>
      </c>
      <c r="C67" s="23" t="inlineStr">
        <is>
          <t>IBRAHIM, NUR-JAMIL</t>
        </is>
      </c>
      <c r="D67" s="22" t="inlineStr">
        <is>
          <t>BFP</t>
        </is>
      </c>
      <c r="E67" s="24" t="n">
        <v>1</v>
      </c>
      <c r="F67" s="25" t="n">
        <v>0.002040816326530612</v>
      </c>
      <c r="G67" s="42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490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496   ·   Overvotes: 0   ·   Undervotes: 33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492</v>
      </c>
      <c r="F73" s="20" t="n">
        <v>0.9919354838709677</v>
      </c>
      <c r="G73" s="48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4</v>
      </c>
      <c r="F74" s="25" t="n">
        <v>0.008064516129032258</v>
      </c>
      <c r="G74" s="36" t="inlineStr"/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0</v>
      </c>
      <c r="F75" s="30" t="n">
        <v>0</v>
      </c>
      <c r="G75" s="42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496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507   ·   Overvotes: 2   ·   Undervotes: 20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299</v>
      </c>
      <c r="F81" s="20" t="n">
        <v>0.5897435897435898</v>
      </c>
      <c r="G81" s="48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87</v>
      </c>
      <c r="F82" s="25" t="n">
        <v>0.1715976331360947</v>
      </c>
      <c r="G82" s="36" t="inlineStr">
        <is>
          <t>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69</v>
      </c>
      <c r="F83" s="30" t="n">
        <v>0.136094674556213</v>
      </c>
      <c r="G83" s="42" t="inlineStr">
        <is>
          <t>█████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52</v>
      </c>
      <c r="F84" s="35" t="n">
        <v>0.1025641025641026</v>
      </c>
      <c r="G84" s="31" t="inlineStr">
        <is>
          <t>███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26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7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43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44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507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36220008</t>
        </is>
      </c>
      <c r="B95" s="60" t="inlineStr">
        <is>
          <t>0006A, 0006B, 0006C</t>
        </is>
      </c>
      <c r="C95" s="61" t="inlineStr">
        <is>
          <t>BUBONG-DIMUNDA</t>
        </is>
      </c>
      <c r="D95" s="62" t="n">
        <v>529</v>
      </c>
      <c r="E95" s="62" t="n">
        <v>529</v>
      </c>
      <c r="F95" s="63" t="n">
        <v>1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BUGARAN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POONA 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3622007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262</t>
        </is>
      </c>
      <c r="B9" s="9" t="n"/>
      <c r="C9" s="13" t="inlineStr">
        <is>
          <t>262</t>
        </is>
      </c>
      <c r="D9" s="11" t="n"/>
      <c r="E9" s="13" t="inlineStr">
        <is>
          <t>262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262   ·   Overvotes: 0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177</v>
      </c>
      <c r="F14" s="20" t="n">
        <v>0.6755725190839694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69</v>
      </c>
      <c r="F15" s="25" t="n">
        <v>0.2633587786259542</v>
      </c>
      <c r="G15" s="36" t="inlineStr">
        <is>
          <t>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12</v>
      </c>
      <c r="F16" s="30" t="n">
        <v>0.04580152671755725</v>
      </c>
      <c r="G16" s="21" t="inlineStr">
        <is>
          <t>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4</v>
      </c>
      <c r="F17" s="35" t="n">
        <v>0.01526717557251908</v>
      </c>
      <c r="G17" s="41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8" t="inlineStr"/>
    </row>
    <row r="19" ht="18" customHeight="1">
      <c r="A19" s="32" t="n">
        <v>5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0</v>
      </c>
      <c r="F19" s="35" t="n">
        <v>0</v>
      </c>
      <c r="G19" s="42" t="inlineStr"/>
    </row>
    <row r="20" ht="18" customHeight="1">
      <c r="A20" s="37" t="n">
        <v>5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0</v>
      </c>
      <c r="F20" s="40" t="n">
        <v>0</v>
      </c>
      <c r="G20" s="31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262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262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262</v>
      </c>
      <c r="F32" s="20" t="n">
        <v>1</v>
      </c>
      <c r="G32" s="48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ABDUL, CAMAL</t>
        </is>
      </c>
      <c r="D33" s="22" t="inlineStr">
        <is>
          <t>PRO BM</t>
        </is>
      </c>
      <c r="E33" s="24" t="n">
        <v>0</v>
      </c>
      <c r="F33" s="25" t="n">
        <v>0</v>
      </c>
      <c r="G33" s="36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COMADUG, JOHARI</t>
        </is>
      </c>
      <c r="D34" s="22" t="inlineStr">
        <is>
          <t>IND</t>
        </is>
      </c>
      <c r="E34" s="24" t="n">
        <v>0</v>
      </c>
      <c r="F34" s="25" t="n">
        <v>0</v>
      </c>
      <c r="G34" s="42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SUMAGAYAN, ODIN</t>
        </is>
      </c>
      <c r="D35" s="22" t="inlineStr">
        <is>
          <t>SIAP</t>
        </is>
      </c>
      <c r="E35" s="24" t="n">
        <v>0</v>
      </c>
      <c r="F35" s="25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262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523   ·   Overvotes: 0   ·   Undervotes: 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253</v>
      </c>
      <c r="F41" s="20" t="n">
        <v>0.4837476099426386</v>
      </c>
      <c r="G41" s="48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251</v>
      </c>
      <c r="F42" s="25" t="n">
        <v>0.479923518164436</v>
      </c>
      <c r="G42" s="3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9</v>
      </c>
      <c r="F43" s="30" t="n">
        <v>0.01720841300191205</v>
      </c>
      <c r="G43" s="42" t="inlineStr">
        <is>
          <t>█</t>
        </is>
      </c>
    </row>
    <row r="44" ht="18" customHeight="1">
      <c r="A44" s="27" t="n">
        <v>3</v>
      </c>
      <c r="B44" s="27" t="inlineStr">
        <is>
          <t>6</t>
        </is>
      </c>
      <c r="C44" s="28" t="inlineStr">
        <is>
          <t>PADAYHAG, BROD ARNOLD</t>
        </is>
      </c>
      <c r="D44" s="27" t="inlineStr">
        <is>
          <t>BGC</t>
        </is>
      </c>
      <c r="E44" s="29" t="n">
        <v>9</v>
      </c>
      <c r="F44" s="30" t="n">
        <v>0.01720841300191205</v>
      </c>
      <c r="G44" s="31" t="inlineStr">
        <is>
          <t>█</t>
        </is>
      </c>
    </row>
    <row r="45" ht="18" customHeight="1">
      <c r="A45" s="37" t="n">
        <v>5</v>
      </c>
      <c r="B45" s="37" t="inlineStr">
        <is>
          <t>3</t>
        </is>
      </c>
      <c r="C45" s="38" t="inlineStr">
        <is>
          <t>ARNADO, MARY ANN</t>
        </is>
      </c>
      <c r="D45" s="37" t="inlineStr">
        <is>
          <t>UBJP</t>
        </is>
      </c>
      <c r="E45" s="39" t="n">
        <v>1</v>
      </c>
      <c r="F45" s="40" t="n">
        <v>0.001912045889101338</v>
      </c>
      <c r="G45" s="26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0</v>
      </c>
      <c r="F46" s="35" t="n">
        <v>0</v>
      </c>
      <c r="G46" s="47" t="inlineStr"/>
    </row>
    <row r="47" ht="18" customHeight="1">
      <c r="A47" s="37" t="n">
        <v>6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43" t="inlineStr"/>
    </row>
    <row r="48" ht="18" customHeight="1">
      <c r="A48" s="32" t="n">
        <v>6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523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262   ·   Overvotes: 0   ·   Undervotes: 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262</v>
      </c>
      <c r="F54" s="20" t="n">
        <v>1</v>
      </c>
      <c r="G54" s="48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0</v>
      </c>
      <c r="F55" s="25" t="n">
        <v>0</v>
      </c>
      <c r="G55" s="36" t="inlineStr"/>
    </row>
    <row r="56" ht="18" customHeight="1">
      <c r="A56" s="22" t="n">
        <v>2</v>
      </c>
      <c r="B56" s="22" t="inlineStr">
        <is>
          <t>2</t>
        </is>
      </c>
      <c r="C56" s="23" t="inlineStr">
        <is>
          <t>KADATUAN, MARIAM</t>
        </is>
      </c>
      <c r="D56" s="22" t="inlineStr">
        <is>
          <t>LBIAA</t>
        </is>
      </c>
      <c r="E56" s="24" t="n">
        <v>0</v>
      </c>
      <c r="F56" s="25" t="n">
        <v>0</v>
      </c>
      <c r="G56" s="42" t="inlineStr"/>
    </row>
    <row r="57" ht="18" customHeight="1">
      <c r="A57" s="22" t="n">
        <v>2</v>
      </c>
      <c r="B57" s="22" t="inlineStr">
        <is>
          <t>3</t>
        </is>
      </c>
      <c r="C57" s="23" t="inlineStr">
        <is>
          <t>KADER, POMBAEN</t>
        </is>
      </c>
      <c r="D57" s="22" t="inlineStr">
        <is>
          <t>BPW</t>
        </is>
      </c>
      <c r="E57" s="24" t="n">
        <v>0</v>
      </c>
      <c r="F57" s="25" t="n">
        <v>0</v>
      </c>
      <c r="G57" s="31" t="inlineStr"/>
    </row>
    <row r="58" ht="18" customHeight="1">
      <c r="A58" s="22" t="n">
        <v>2</v>
      </c>
      <c r="B58" s="22" t="inlineStr">
        <is>
          <t>4</t>
        </is>
      </c>
      <c r="C58" s="23" t="inlineStr">
        <is>
          <t>SAHALI, RUBY</t>
        </is>
      </c>
      <c r="D58" s="22" t="inlineStr">
        <is>
          <t>BGC</t>
        </is>
      </c>
      <c r="E58" s="24" t="n">
        <v>0</v>
      </c>
      <c r="F58" s="25" t="n">
        <v>0</v>
      </c>
      <c r="G58" s="26" t="inlineStr"/>
    </row>
    <row r="59" ht="18" customHeight="1">
      <c r="A59" s="22" t="n">
        <v>2</v>
      </c>
      <c r="B59" s="22" t="inlineStr">
        <is>
          <t>6</t>
        </is>
      </c>
      <c r="C59" s="23" t="inlineStr">
        <is>
          <t>USOP, JEHAN</t>
        </is>
      </c>
      <c r="D59" s="22" t="inlineStr">
        <is>
          <t>BFP</t>
        </is>
      </c>
      <c r="E59" s="24" t="n">
        <v>0</v>
      </c>
      <c r="F59" s="25" t="n">
        <v>0</v>
      </c>
      <c r="G59" s="47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262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262   ·   Overvotes: 0   ·   Undervotes: 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261</v>
      </c>
      <c r="F65" s="20" t="n">
        <v>0.9961832061068703</v>
      </c>
      <c r="G65" s="48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</v>
      </c>
      <c r="F66" s="25" t="n">
        <v>0.003816793893129771</v>
      </c>
      <c r="G66" s="36" t="inlineStr"/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42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262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261   ·   Overvotes: 0   ·   Undervotes: 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260</v>
      </c>
      <c r="F73" s="20" t="n">
        <v>0.9961685823754789</v>
      </c>
      <c r="G73" s="48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</v>
      </c>
      <c r="F74" s="25" t="n">
        <v>0.003831417624521073</v>
      </c>
      <c r="G74" s="36" t="inlineStr"/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42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261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262   ·   Overvotes: 0   ·   Undervotes: 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177</v>
      </c>
      <c r="F81" s="20" t="n">
        <v>0.6755725190839694</v>
      </c>
      <c r="G81" s="48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71</v>
      </c>
      <c r="F82" s="25" t="n">
        <v>0.2709923664122137</v>
      </c>
      <c r="G82" s="36" t="inlineStr">
        <is>
          <t>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8</v>
      </c>
      <c r="F83" s="30" t="n">
        <v>0.03053435114503817</v>
      </c>
      <c r="G83" s="42" t="inlineStr">
        <is>
          <t>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6</v>
      </c>
      <c r="F84" s="35" t="n">
        <v>0.02290076335877863</v>
      </c>
      <c r="G84" s="31" t="inlineStr">
        <is>
          <t>█</t>
        </is>
      </c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26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7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43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44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262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36220009</t>
        </is>
      </c>
      <c r="B95" s="60" t="inlineStr">
        <is>
          <t>0007A, 0007B</t>
        </is>
      </c>
      <c r="C95" s="61" t="inlineStr">
        <is>
          <t>BUBONG-DIMUNDA</t>
        </is>
      </c>
      <c r="D95" s="62" t="n">
        <v>262</v>
      </c>
      <c r="E95" s="62" t="n">
        <v>262</v>
      </c>
      <c r="F95" s="63" t="n">
        <v>1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CADAYONAN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POONA 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3622011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852</t>
        </is>
      </c>
      <c r="B9" s="9" t="n"/>
      <c r="C9" s="13" t="inlineStr">
        <is>
          <t>832</t>
        </is>
      </c>
      <c r="D9" s="11" t="n"/>
      <c r="E9" s="13" t="inlineStr">
        <is>
          <t>832</t>
        </is>
      </c>
      <c r="F9" s="13" t="inlineStr">
        <is>
          <t>97.65%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776   ·   Overvotes: 32   ·   Undervotes: 24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419</v>
      </c>
      <c r="F14" s="20" t="n">
        <v>0.5399484536082474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216</v>
      </c>
      <c r="F15" s="25" t="n">
        <v>0.2783505154639175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55</v>
      </c>
      <c r="F16" s="30" t="n">
        <v>0.07087628865979381</v>
      </c>
      <c r="G16" s="31" t="inlineStr">
        <is>
          <t>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46</v>
      </c>
      <c r="F17" s="35" t="n">
        <v>0.05927835051546392</v>
      </c>
      <c r="G17" s="41" t="inlineStr">
        <is>
          <t>██</t>
        </is>
      </c>
    </row>
    <row r="18" ht="18" customHeight="1">
      <c r="A18" s="37" t="n">
        <v>5</v>
      </c>
      <c r="B18" s="37" t="inlineStr">
        <is>
          <t>10</t>
        </is>
      </c>
      <c r="C18" s="38" t="inlineStr">
        <is>
          <t>PBB</t>
        </is>
      </c>
      <c r="D18" s="37" t="inlineStr">
        <is>
          <t>—</t>
        </is>
      </c>
      <c r="E18" s="39" t="n">
        <v>35</v>
      </c>
      <c r="F18" s="40" t="n">
        <v>0.04510309278350515</v>
      </c>
      <c r="G18" s="46" t="inlineStr">
        <is>
          <t>██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2</v>
      </c>
      <c r="F19" s="35" t="n">
        <v>0.002577319587628866</v>
      </c>
      <c r="G19" s="36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2</v>
      </c>
      <c r="F20" s="40" t="n">
        <v>0.002577319587628866</v>
      </c>
      <c r="G20" s="42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0.001288659793814433</v>
      </c>
      <c r="G21" s="45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7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4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776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759   ·   Overvotes: 72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716</v>
      </c>
      <c r="F32" s="20" t="n">
        <v>0.9433465085638999</v>
      </c>
      <c r="G32" s="48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43</v>
      </c>
      <c r="F33" s="25" t="n">
        <v>0.05665349143610013</v>
      </c>
      <c r="G33" s="36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2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759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524   ·   Overvotes: 2   ·   Undervotes: 1,138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228</v>
      </c>
      <c r="F41" s="20" t="n">
        <v>0.4351145038167939</v>
      </c>
      <c r="G41" s="48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159</v>
      </c>
      <c r="F42" s="25" t="n">
        <v>0.3034351145038168</v>
      </c>
      <c r="G42" s="36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39</v>
      </c>
      <c r="F43" s="30" t="n">
        <v>0.07442748091603053</v>
      </c>
      <c r="G43" s="42" t="inlineStr">
        <is>
          <t>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37</v>
      </c>
      <c r="F44" s="35" t="n">
        <v>0.07061068702290077</v>
      </c>
      <c r="G44" s="31" t="inlineStr">
        <is>
          <t>███</t>
        </is>
      </c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25</v>
      </c>
      <c r="F45" s="40" t="n">
        <v>0.04770992366412214</v>
      </c>
      <c r="G45" s="26" t="inlineStr">
        <is>
          <t>██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19</v>
      </c>
      <c r="F46" s="35" t="n">
        <v>0.03625954198473282</v>
      </c>
      <c r="G46" s="47" t="inlineStr">
        <is>
          <t>██</t>
        </is>
      </c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11</v>
      </c>
      <c r="F47" s="40" t="n">
        <v>0.02099236641221374</v>
      </c>
      <c r="G47" s="43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6</v>
      </c>
      <c r="F48" s="35" t="n">
        <v>0.01145038167938931</v>
      </c>
      <c r="G48" s="45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524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335   ·   Overvotes: 2   ·   Undervotes: 495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259</v>
      </c>
      <c r="F54" s="20" t="n">
        <v>0.7731343283582089</v>
      </c>
      <c r="G54" s="48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35</v>
      </c>
      <c r="F55" s="25" t="n">
        <v>0.1044776119402985</v>
      </c>
      <c r="G55" s="36" t="inlineStr">
        <is>
          <t>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15</v>
      </c>
      <c r="F56" s="30" t="n">
        <v>0.04477611940298507</v>
      </c>
      <c r="G56" s="42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12</v>
      </c>
      <c r="F57" s="35" t="n">
        <v>0.03582089552238806</v>
      </c>
      <c r="G57" s="31" t="inlineStr">
        <is>
          <t>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9</v>
      </c>
      <c r="F58" s="40" t="n">
        <v>0.02686567164179104</v>
      </c>
      <c r="G58" s="26" t="inlineStr">
        <is>
          <t>█</t>
        </is>
      </c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5</v>
      </c>
      <c r="F59" s="35" t="n">
        <v>0.01492537313432836</v>
      </c>
      <c r="G59" s="47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335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355   ·   Overvotes: 0   ·   Undervotes: 477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227</v>
      </c>
      <c r="F65" s="20" t="n">
        <v>0.6394366197183099</v>
      </c>
      <c r="G65" s="48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78</v>
      </c>
      <c r="F66" s="25" t="n">
        <v>0.2197183098591549</v>
      </c>
      <c r="G66" s="36" t="inlineStr">
        <is>
          <t>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50</v>
      </c>
      <c r="F67" s="30" t="n">
        <v>0.1408450704225352</v>
      </c>
      <c r="G67" s="42" t="inlineStr">
        <is>
          <t>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355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321   ·   Overvotes: 1   ·   Undervotes: 510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240</v>
      </c>
      <c r="F73" s="20" t="n">
        <v>0.7476635514018691</v>
      </c>
      <c r="G73" s="48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51</v>
      </c>
      <c r="F74" s="25" t="n">
        <v>0.1588785046728972</v>
      </c>
      <c r="G74" s="36" t="inlineStr">
        <is>
          <t>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30</v>
      </c>
      <c r="F75" s="30" t="n">
        <v>0.09345794392523364</v>
      </c>
      <c r="G75" s="42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321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383   ·   Overvotes: 6   ·   Undervotes: 443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323</v>
      </c>
      <c r="F81" s="20" t="n">
        <v>0.8433420365535248</v>
      </c>
      <c r="G81" s="48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21</v>
      </c>
      <c r="F82" s="25" t="n">
        <v>0.05483028720626632</v>
      </c>
      <c r="G82" s="36" t="inlineStr">
        <is>
          <t>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15</v>
      </c>
      <c r="F83" s="30" t="n">
        <v>0.0391644908616188</v>
      </c>
      <c r="G83" s="42" t="inlineStr">
        <is>
          <t>█</t>
        </is>
      </c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6</v>
      </c>
      <c r="F84" s="35" t="n">
        <v>0.01566579634464752</v>
      </c>
      <c r="G84" s="31" t="inlineStr"/>
    </row>
    <row r="85" ht="18" customHeight="1">
      <c r="A85" s="37" t="n">
        <v>4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6</v>
      </c>
      <c r="F85" s="40" t="n">
        <v>0.01566579634464752</v>
      </c>
      <c r="G85" s="2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3</v>
      </c>
      <c r="F86" s="35" t="n">
        <v>0.007832898172323759</v>
      </c>
      <c r="G86" s="47" t="inlineStr"/>
    </row>
    <row r="87" ht="18" customHeight="1">
      <c r="A87" s="37" t="n">
        <v>6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3</v>
      </c>
      <c r="F87" s="40" t="n">
        <v>0.007832898172323759</v>
      </c>
      <c r="G87" s="43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3</v>
      </c>
      <c r="F88" s="35" t="n">
        <v>0.007832898172323759</v>
      </c>
      <c r="G88" s="45" t="inlineStr"/>
    </row>
    <row r="89" ht="18" customHeight="1">
      <c r="A89" s="37" t="n">
        <v>9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2</v>
      </c>
      <c r="F89" s="40" t="n">
        <v>0.005221932114882507</v>
      </c>
      <c r="G89" s="44" t="inlineStr"/>
    </row>
    <row r="90" ht="18" customHeight="1">
      <c r="A90" s="32" t="n">
        <v>10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1</v>
      </c>
      <c r="F90" s="35" t="n">
        <v>0.002610966057441253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383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36220010</t>
        </is>
      </c>
      <c r="B95" s="60" t="inlineStr">
        <is>
          <t>0008A, 0008B</t>
        </is>
      </c>
      <c r="C95" s="61" t="inlineStr">
        <is>
          <t>POBLACION GATA</t>
        </is>
      </c>
      <c r="D95" s="62" t="n">
        <v>381</v>
      </c>
      <c r="E95" s="62" t="n">
        <v>377</v>
      </c>
      <c r="F95" s="63" t="n">
        <v>0.9895</v>
      </c>
      <c r="G95" s="60" t="inlineStr">
        <is>
          <t>RECEIVED</t>
        </is>
      </c>
    </row>
    <row r="96">
      <c r="A96" s="60" t="inlineStr">
        <is>
          <t>36220011</t>
        </is>
      </c>
      <c r="B96" s="60" t="inlineStr">
        <is>
          <t>0008C, 0008D, 0008E</t>
        </is>
      </c>
      <c r="C96" s="61" t="inlineStr">
        <is>
          <t>POBLACION GATA</t>
        </is>
      </c>
      <c r="D96" s="62" t="n">
        <v>471</v>
      </c>
      <c r="E96" s="62" t="n">
        <v>455</v>
      </c>
      <c r="F96" s="63" t="n">
        <v>0.966</v>
      </c>
      <c r="G96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CALILANGAN DICALA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POONA 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3622012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401</t>
        </is>
      </c>
      <c r="B9" s="9" t="n"/>
      <c r="C9" s="13" t="inlineStr">
        <is>
          <t>395</t>
        </is>
      </c>
      <c r="D9" s="11" t="n"/>
      <c r="E9" s="13" t="inlineStr">
        <is>
          <t>395</t>
        </is>
      </c>
      <c r="F9" s="13" t="inlineStr">
        <is>
          <t>98.50%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373   ·   Overvotes: 21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286</v>
      </c>
      <c r="F14" s="20" t="n">
        <v>0.7667560321715817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69</v>
      </c>
      <c r="F15" s="25" t="n">
        <v>0.1849865951742627</v>
      </c>
      <c r="G15" s="21" t="inlineStr">
        <is>
          <t>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11</v>
      </c>
      <c r="F16" s="30" t="n">
        <v>0.02949061662198391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5</v>
      </c>
      <c r="F17" s="35" t="n">
        <v>0.01340482573726542</v>
      </c>
      <c r="G17" s="26" t="inlineStr"/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1</v>
      </c>
      <c r="F18" s="40" t="n">
        <v>0.002680965147453083</v>
      </c>
      <c r="G18" s="42" t="inlineStr"/>
    </row>
    <row r="19" ht="18" customHeight="1">
      <c r="A19" s="32" t="n">
        <v>5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</v>
      </c>
      <c r="F19" s="35" t="n">
        <v>0.002680965147453083</v>
      </c>
      <c r="G19" s="44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7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7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7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7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373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382   ·   Overvotes: 13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381</v>
      </c>
      <c r="F32" s="20" t="n">
        <v>0.9973821989528796</v>
      </c>
      <c r="G32" s="48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1</v>
      </c>
      <c r="F33" s="25" t="n">
        <v>0.002617801047120419</v>
      </c>
      <c r="G33" s="36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2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382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299   ·   Overvotes: 0   ·   Undervotes: 491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167</v>
      </c>
      <c r="F41" s="20" t="n">
        <v>0.5585284280936454</v>
      </c>
      <c r="G41" s="48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125</v>
      </c>
      <c r="F42" s="25" t="n">
        <v>0.4180602006688963</v>
      </c>
      <c r="G42" s="36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4</v>
      </c>
      <c r="F43" s="30" t="n">
        <v>0.01337792642140468</v>
      </c>
      <c r="G43" s="42" t="inlineStr"/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3</v>
      </c>
      <c r="F44" s="35" t="n">
        <v>0.01003344481605351</v>
      </c>
      <c r="G44" s="31" t="inlineStr"/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0</v>
      </c>
      <c r="F45" s="40" t="n">
        <v>0</v>
      </c>
      <c r="G45" s="26" t="inlineStr"/>
    </row>
    <row r="46" ht="18" customHeight="1">
      <c r="A46" s="32" t="n">
        <v>5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7" t="inlineStr"/>
    </row>
    <row r="47" ht="18" customHeight="1">
      <c r="A47" s="37" t="n">
        <v>5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0</v>
      </c>
      <c r="F47" s="40" t="n">
        <v>0</v>
      </c>
      <c r="G47" s="43" t="inlineStr"/>
    </row>
    <row r="48" ht="18" customHeight="1">
      <c r="A48" s="32" t="n">
        <v>5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299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239   ·   Overvotes: 0   ·   Undervotes: 156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231</v>
      </c>
      <c r="F54" s="20" t="n">
        <v>0.9665271966527197</v>
      </c>
      <c r="G54" s="48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5</v>
      </c>
      <c r="F55" s="25" t="n">
        <v>0.02092050209205021</v>
      </c>
      <c r="G55" s="36" t="inlineStr"/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</v>
      </c>
      <c r="F56" s="30" t="n">
        <v>0.004184100418410041</v>
      </c>
      <c r="G56" s="42" t="inlineStr"/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1</v>
      </c>
      <c r="F57" s="30" t="n">
        <v>0.004184100418410041</v>
      </c>
      <c r="G57" s="31" t="inlineStr"/>
    </row>
    <row r="58" ht="18" customHeight="1">
      <c r="A58" s="27" t="n">
        <v>3</v>
      </c>
      <c r="B58" s="27" t="inlineStr">
        <is>
          <t>6</t>
        </is>
      </c>
      <c r="C58" s="28" t="inlineStr">
        <is>
          <t>USOP, JEHAN</t>
        </is>
      </c>
      <c r="D58" s="27" t="inlineStr">
        <is>
          <t>BFP</t>
        </is>
      </c>
      <c r="E58" s="29" t="n">
        <v>1</v>
      </c>
      <c r="F58" s="30" t="n">
        <v>0.004184100418410041</v>
      </c>
      <c r="G58" s="2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47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239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214   ·   Overvotes: 18   ·   Undervotes: 163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193</v>
      </c>
      <c r="F65" s="20" t="n">
        <v>0.9018691588785047</v>
      </c>
      <c r="G65" s="48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21</v>
      </c>
      <c r="F66" s="25" t="n">
        <v>0.09813084112149532</v>
      </c>
      <c r="G66" s="36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42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214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232   ·   Overvotes: 1   ·   Undervotes: 162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223</v>
      </c>
      <c r="F73" s="20" t="n">
        <v>0.9612068965517241</v>
      </c>
      <c r="G73" s="48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8</v>
      </c>
      <c r="F74" s="25" t="n">
        <v>0.03448275862068965</v>
      </c>
      <c r="G74" s="36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0.004310344827586207</v>
      </c>
      <c r="G75" s="42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232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276   ·   Overvotes: 3   ·   Undervotes: 116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268</v>
      </c>
      <c r="F81" s="20" t="n">
        <v>0.9710144927536232</v>
      </c>
      <c r="G81" s="48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3</v>
      </c>
      <c r="F82" s="25" t="n">
        <v>0.0108695652173913</v>
      </c>
      <c r="G82" s="36" t="inlineStr"/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2</v>
      </c>
      <c r="F83" s="30" t="n">
        <v>0.007246376811594203</v>
      </c>
      <c r="G83" s="42" t="inlineStr"/>
    </row>
    <row r="84" ht="18" customHeight="1">
      <c r="A84" s="27" t="n">
        <v>3</v>
      </c>
      <c r="B84" s="27" t="inlineStr">
        <is>
          <t>4</t>
        </is>
      </c>
      <c r="C84" s="28" t="inlineStr">
        <is>
          <t>BENITO, SAILANEY</t>
        </is>
      </c>
      <c r="D84" s="27" t="inlineStr">
        <is>
          <t>RHSUPA</t>
        </is>
      </c>
      <c r="E84" s="29" t="n">
        <v>2</v>
      </c>
      <c r="F84" s="30" t="n">
        <v>0.007246376811594203</v>
      </c>
      <c r="G84" s="31" t="inlineStr"/>
    </row>
    <row r="85" ht="18" customHeight="1">
      <c r="A85" s="37" t="n">
        <v>5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1</v>
      </c>
      <c r="F85" s="40" t="n">
        <v>0.003623188405797101</v>
      </c>
      <c r="G85" s="26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7" t="inlineStr"/>
    </row>
    <row r="87" ht="18" customHeight="1">
      <c r="A87" s="37" t="n">
        <v>6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43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44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276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36220014</t>
        </is>
      </c>
      <c r="B95" s="60" t="inlineStr">
        <is>
          <t>0010A, 0010B, 0010C</t>
        </is>
      </c>
      <c r="C95" s="61" t="inlineStr">
        <is>
          <t>GADONGAN</t>
        </is>
      </c>
      <c r="D95" s="62" t="n">
        <v>401</v>
      </c>
      <c r="E95" s="62" t="n">
        <v>395</v>
      </c>
      <c r="F95" s="63" t="n">
        <v>0.985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CALUPAAN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POONA 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3622013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452</t>
        </is>
      </c>
      <c r="B9" s="9" t="n"/>
      <c r="C9" s="13" t="inlineStr">
        <is>
          <t>447</t>
        </is>
      </c>
      <c r="D9" s="11" t="n"/>
      <c r="E9" s="13" t="inlineStr">
        <is>
          <t>447</t>
        </is>
      </c>
      <c r="F9" s="13" t="inlineStr">
        <is>
          <t>98.89%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445   ·   Overvotes: 0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370</v>
      </c>
      <c r="F14" s="20" t="n">
        <v>0.8314606741573034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55</v>
      </c>
      <c r="F15" s="25" t="n">
        <v>0.1235955056179775</v>
      </c>
      <c r="G15" s="36" t="inlineStr">
        <is>
          <t>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10</v>
      </c>
      <c r="F16" s="30" t="n">
        <v>0.02247191011235955</v>
      </c>
      <c r="G16" s="41" t="inlineStr">
        <is>
          <t>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5</v>
      </c>
      <c r="F17" s="35" t="n">
        <v>0.01123595505617977</v>
      </c>
      <c r="G17" s="43" t="inlineStr"/>
    </row>
    <row r="18" ht="18" customHeight="1">
      <c r="A18" s="37" t="n">
        <v>4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5</v>
      </c>
      <c r="F18" s="40" t="n">
        <v>0.01123595505617977</v>
      </c>
      <c r="G18" s="2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8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6</v>
      </c>
      <c r="B21" s="32" t="inlineStr">
        <is>
          <t>4</t>
        </is>
      </c>
      <c r="C21" s="33" t="inlineStr">
        <is>
          <t>BFP</t>
        </is>
      </c>
      <c r="D21" s="32" t="inlineStr">
        <is>
          <t>—</t>
        </is>
      </c>
      <c r="E21" s="34" t="n">
        <v>0</v>
      </c>
      <c r="F21" s="35" t="n">
        <v>0</v>
      </c>
      <c r="G21" s="31" t="inlineStr"/>
    </row>
    <row r="22" ht="18" customHeight="1">
      <c r="A22" s="37" t="n">
        <v>6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445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445   ·   Overvotes: 0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445</v>
      </c>
      <c r="F32" s="20" t="n">
        <v>1</v>
      </c>
      <c r="G32" s="48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ABDUL, CAMAL</t>
        </is>
      </c>
      <c r="D33" s="22" t="inlineStr">
        <is>
          <t>PRO BM</t>
        </is>
      </c>
      <c r="E33" s="24" t="n">
        <v>0</v>
      </c>
      <c r="F33" s="25" t="n">
        <v>0</v>
      </c>
      <c r="G33" s="36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COMADUG, JOHARI</t>
        </is>
      </c>
      <c r="D34" s="22" t="inlineStr">
        <is>
          <t>IND</t>
        </is>
      </c>
      <c r="E34" s="24" t="n">
        <v>0</v>
      </c>
      <c r="F34" s="25" t="n">
        <v>0</v>
      </c>
      <c r="G34" s="42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SUMAGAYAN, ODIN</t>
        </is>
      </c>
      <c r="D35" s="22" t="inlineStr">
        <is>
          <t>SIAP</t>
        </is>
      </c>
      <c r="E35" s="24" t="n">
        <v>0</v>
      </c>
      <c r="F35" s="25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445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861   ·   Overvotes: 0   ·   Undervotes: 33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356</v>
      </c>
      <c r="F41" s="20" t="n">
        <v>0.413472706155633</v>
      </c>
      <c r="G41" s="48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4</t>
        </is>
      </c>
      <c r="C42" s="23" t="inlineStr">
        <is>
          <t>LAGMAN, PERCIVAL</t>
        </is>
      </c>
      <c r="D42" s="22" t="inlineStr">
        <is>
          <t>C4P</t>
        </is>
      </c>
      <c r="E42" s="24" t="n">
        <v>304</v>
      </c>
      <c r="F42" s="25" t="n">
        <v>0.3530778164924506</v>
      </c>
      <c r="G42" s="3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66</v>
      </c>
      <c r="F43" s="30" t="n">
        <v>0.07665505226480836</v>
      </c>
      <c r="G43" s="42" t="inlineStr">
        <is>
          <t>████</t>
        </is>
      </c>
    </row>
    <row r="44" ht="18" customHeight="1">
      <c r="A44" s="32" t="n">
        <v>4</v>
      </c>
      <c r="B44" s="32" t="inlineStr">
        <is>
          <t>5</t>
        </is>
      </c>
      <c r="C44" s="33" t="inlineStr">
        <is>
          <t>OLAYA, YUL ADELFO</t>
        </is>
      </c>
      <c r="D44" s="32" t="inlineStr">
        <is>
          <t>UBJP</t>
        </is>
      </c>
      <c r="E44" s="34" t="n">
        <v>59</v>
      </c>
      <c r="F44" s="35" t="n">
        <v>0.06852497096399536</v>
      </c>
      <c r="G44" s="31" t="inlineStr">
        <is>
          <t>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58</v>
      </c>
      <c r="F45" s="40" t="n">
        <v>0.06736353077816493</v>
      </c>
      <c r="G45" s="26" t="inlineStr">
        <is>
          <t>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13</v>
      </c>
      <c r="F46" s="35" t="n">
        <v>0.01509872241579559</v>
      </c>
      <c r="G46" s="47" t="inlineStr">
        <is>
          <t>█</t>
        </is>
      </c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5</v>
      </c>
      <c r="F47" s="40" t="n">
        <v>0.005807200929152149</v>
      </c>
      <c r="G47" s="43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861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445   ·   Overvotes: 0   ·   Undervotes: 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367</v>
      </c>
      <c r="F54" s="20" t="n">
        <v>0.8247191011235955</v>
      </c>
      <c r="G54" s="48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69</v>
      </c>
      <c r="F55" s="25" t="n">
        <v>0.1550561797752809</v>
      </c>
      <c r="G55" s="36" t="inlineStr">
        <is>
          <t>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6</v>
      </c>
      <c r="F56" s="30" t="n">
        <v>0.01348314606741573</v>
      </c>
      <c r="G56" s="42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2</v>
      </c>
      <c r="F57" s="35" t="n">
        <v>0.004494382022471911</v>
      </c>
      <c r="G57" s="31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</v>
      </c>
      <c r="F58" s="40" t="n">
        <v>0.002247191011235955</v>
      </c>
      <c r="G58" s="2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47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445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441   ·   Overvotes: 0   ·   Undervotes: 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346</v>
      </c>
      <c r="F65" s="20" t="n">
        <v>0.7845804988662132</v>
      </c>
      <c r="G65" s="48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83</v>
      </c>
      <c r="F66" s="25" t="n">
        <v>0.1882086167800454</v>
      </c>
      <c r="G66" s="36" t="inlineStr">
        <is>
          <t>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12</v>
      </c>
      <c r="F67" s="30" t="n">
        <v>0.0272108843537415</v>
      </c>
      <c r="G67" s="42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441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443   ·   Overvotes: 1   ·   Undervotes: 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302</v>
      </c>
      <c r="F73" s="20" t="n">
        <v>0.6817155756207675</v>
      </c>
      <c r="G73" s="48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110</v>
      </c>
      <c r="F74" s="25" t="n">
        <v>0.2483069977426637</v>
      </c>
      <c r="G74" s="36" t="inlineStr">
        <is>
          <t>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31</v>
      </c>
      <c r="F75" s="30" t="n">
        <v>0.06997742663656885</v>
      </c>
      <c r="G75" s="42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443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445   ·   Overvotes: 0   ·   Undervotes: 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382</v>
      </c>
      <c r="F81" s="20" t="n">
        <v>0.8584269662921349</v>
      </c>
      <c r="G81" s="48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46</v>
      </c>
      <c r="F82" s="25" t="n">
        <v>0.1033707865168539</v>
      </c>
      <c r="G82" s="36" t="inlineStr">
        <is>
          <t>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11</v>
      </c>
      <c r="F83" s="30" t="n">
        <v>0.02471910112359551</v>
      </c>
      <c r="G83" s="42" t="inlineStr">
        <is>
          <t>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6</v>
      </c>
      <c r="F84" s="35" t="n">
        <v>0.01348314606741573</v>
      </c>
      <c r="G84" s="31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26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7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43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44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445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36220015</t>
        </is>
      </c>
      <c r="B95" s="60" t="inlineStr">
        <is>
          <t>0011A, 0011B, 0011C</t>
        </is>
      </c>
      <c r="C95" s="61" t="inlineStr">
        <is>
          <t>BUBONG-DIMUNDA</t>
        </is>
      </c>
      <c r="D95" s="62" t="n">
        <v>452</v>
      </c>
      <c r="E95" s="62" t="n">
        <v>447</v>
      </c>
      <c r="F95" s="63" t="n">
        <v>0.9889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DILAUSAN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POONA 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3622015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438</t>
        </is>
      </c>
      <c r="B9" s="9" t="n"/>
      <c r="C9" s="13" t="inlineStr">
        <is>
          <t>431</t>
        </is>
      </c>
      <c r="D9" s="11" t="n"/>
      <c r="E9" s="13" t="inlineStr">
        <is>
          <t>431</t>
        </is>
      </c>
      <c r="F9" s="13" t="inlineStr">
        <is>
          <t>98.40%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405   ·   Overvotes: 15   ·   Undervotes: 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320</v>
      </c>
      <c r="F14" s="20" t="n">
        <v>0.7901234567901234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31</v>
      </c>
      <c r="F15" s="25" t="n">
        <v>0.07654320987654321</v>
      </c>
      <c r="G15" s="31" t="inlineStr">
        <is>
          <t>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25</v>
      </c>
      <c r="F16" s="30" t="n">
        <v>0.06172839506172839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9</t>
        </is>
      </c>
      <c r="C17" s="33" t="inlineStr">
        <is>
          <t>MUSHAWARA</t>
        </is>
      </c>
      <c r="D17" s="32" t="inlineStr">
        <is>
          <t>—</t>
        </is>
      </c>
      <c r="E17" s="34" t="n">
        <v>16</v>
      </c>
      <c r="F17" s="35" t="n">
        <v>0.03950617283950617</v>
      </c>
      <c r="G17" s="44" t="inlineStr">
        <is>
          <t>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5</v>
      </c>
      <c r="F18" s="40" t="n">
        <v>0.01234567901234568</v>
      </c>
      <c r="G18" s="26" t="inlineStr"/>
    </row>
    <row r="19" ht="18" customHeight="1">
      <c r="A19" s="32" t="n">
        <v>5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5</v>
      </c>
      <c r="F19" s="35" t="n">
        <v>0.01234567901234568</v>
      </c>
      <c r="G19" s="41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3</v>
      </c>
      <c r="F20" s="40" t="n">
        <v>0.007407407407407408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8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405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417   ·   Overvotes: 8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395</v>
      </c>
      <c r="F32" s="20" t="n">
        <v>0.947242206235012</v>
      </c>
      <c r="G32" s="48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22</v>
      </c>
      <c r="F33" s="25" t="n">
        <v>0.05275779376498801</v>
      </c>
      <c r="G33" s="36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2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417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388   ·   Overvotes: 2   ·   Undervotes: 472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184</v>
      </c>
      <c r="F41" s="20" t="n">
        <v>0.4742268041237113</v>
      </c>
      <c r="G41" s="48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150</v>
      </c>
      <c r="F42" s="25" t="n">
        <v>0.3865979381443299</v>
      </c>
      <c r="G42" s="3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15</v>
      </c>
      <c r="F43" s="30" t="n">
        <v>0.03865979381443299</v>
      </c>
      <c r="G43" s="42" t="inlineStr">
        <is>
          <t>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12</v>
      </c>
      <c r="F44" s="35" t="n">
        <v>0.03092783505154639</v>
      </c>
      <c r="G44" s="31" t="inlineStr">
        <is>
          <t>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10</v>
      </c>
      <c r="F45" s="40" t="n">
        <v>0.02577319587628866</v>
      </c>
      <c r="G45" s="26" t="inlineStr">
        <is>
          <t>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6</v>
      </c>
      <c r="F46" s="35" t="n">
        <v>0.0154639175257732</v>
      </c>
      <c r="G46" s="47" t="inlineStr">
        <is>
          <t>█</t>
        </is>
      </c>
    </row>
    <row r="47" ht="18" customHeight="1">
      <c r="A47" s="37" t="n">
        <v>6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6</v>
      </c>
      <c r="F47" s="40" t="n">
        <v>0.0154639175257732</v>
      </c>
      <c r="G47" s="43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5</v>
      </c>
      <c r="F48" s="35" t="n">
        <v>0.01288659793814433</v>
      </c>
      <c r="G48" s="45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388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231   ·   Overvotes: 3   ·   Undervotes: 197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195</v>
      </c>
      <c r="F54" s="20" t="n">
        <v>0.8441558441558441</v>
      </c>
      <c r="G54" s="48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17</v>
      </c>
      <c r="F55" s="25" t="n">
        <v>0.0735930735930736</v>
      </c>
      <c r="G55" s="36" t="inlineStr">
        <is>
          <t>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14</v>
      </c>
      <c r="F56" s="30" t="n">
        <v>0.06060606060606061</v>
      </c>
      <c r="G56" s="42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2</v>
      </c>
      <c r="F57" s="35" t="n">
        <v>0.008658008658008658</v>
      </c>
      <c r="G57" s="31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</v>
      </c>
      <c r="F58" s="40" t="n">
        <v>0.008658008658008658</v>
      </c>
      <c r="G58" s="2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0.004329004329004329</v>
      </c>
      <c r="G59" s="47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231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259   ·   Overvotes: 0   ·   Undervotes: 172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187</v>
      </c>
      <c r="F65" s="20" t="n">
        <v>0.722007722007722</v>
      </c>
      <c r="G65" s="48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52</v>
      </c>
      <c r="F66" s="25" t="n">
        <v>0.2007722007722008</v>
      </c>
      <c r="G66" s="36" t="inlineStr">
        <is>
          <t>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20</v>
      </c>
      <c r="F67" s="30" t="n">
        <v>0.07722007722007722</v>
      </c>
      <c r="G67" s="42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259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251   ·   Overvotes: 0   ·   Undervotes: 180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192</v>
      </c>
      <c r="F73" s="20" t="n">
        <v>0.7649402390438247</v>
      </c>
      <c r="G73" s="48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40</v>
      </c>
      <c r="F74" s="25" t="n">
        <v>0.1593625498007968</v>
      </c>
      <c r="G74" s="36" t="inlineStr">
        <is>
          <t>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19</v>
      </c>
      <c r="F75" s="30" t="n">
        <v>0.07569721115537849</v>
      </c>
      <c r="G75" s="42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251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341   ·   Overvotes: 6   ·   Undervotes: 84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299</v>
      </c>
      <c r="F81" s="20" t="n">
        <v>0.8768328445747801</v>
      </c>
      <c r="G81" s="48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17</v>
      </c>
      <c r="F82" s="25" t="n">
        <v>0.04985337243401759</v>
      </c>
      <c r="G82" s="36" t="inlineStr">
        <is>
          <t>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16</v>
      </c>
      <c r="F83" s="30" t="n">
        <v>0.0469208211143695</v>
      </c>
      <c r="G83" s="42" t="inlineStr">
        <is>
          <t>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3</v>
      </c>
      <c r="F84" s="35" t="n">
        <v>0.008797653958944282</v>
      </c>
      <c r="G84" s="31" t="inlineStr"/>
    </row>
    <row r="85" ht="18" customHeight="1">
      <c r="A85" s="37" t="n">
        <v>4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3</v>
      </c>
      <c r="F85" s="40" t="n">
        <v>0.008797653958944282</v>
      </c>
      <c r="G85" s="2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1</v>
      </c>
      <c r="F86" s="35" t="n">
        <v>0.002932551319648094</v>
      </c>
      <c r="G86" s="47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1</v>
      </c>
      <c r="F87" s="40" t="n">
        <v>0.002932551319648094</v>
      </c>
      <c r="G87" s="43" t="inlineStr"/>
    </row>
    <row r="88" ht="18" customHeight="1">
      <c r="A88" s="32" t="n">
        <v>6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1</v>
      </c>
      <c r="F88" s="35" t="n">
        <v>0.002932551319648094</v>
      </c>
      <c r="G88" s="45" t="inlineStr"/>
    </row>
    <row r="89" ht="18" customHeight="1">
      <c r="A89" s="37" t="n">
        <v>9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44" t="inlineStr"/>
    </row>
    <row r="90" ht="18" customHeight="1">
      <c r="A90" s="32" t="n">
        <v>9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341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36220016</t>
        </is>
      </c>
      <c r="B95" s="60" t="inlineStr">
        <is>
          <t>0012A, 0012B, 0012C</t>
        </is>
      </c>
      <c r="C95" s="61" t="inlineStr">
        <is>
          <t>GADONGAN</t>
        </is>
      </c>
      <c r="D95" s="62" t="n">
        <v>438</v>
      </c>
      <c r="E95" s="62" t="n">
        <v>431</v>
      </c>
      <c r="F95" s="63" t="n">
        <v>0.9840000000000001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DIMAYON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POONA 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3622014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558</t>
        </is>
      </c>
      <c r="B9" s="9" t="n"/>
      <c r="C9" s="13" t="inlineStr">
        <is>
          <t>540</t>
        </is>
      </c>
      <c r="D9" s="11" t="n"/>
      <c r="E9" s="13" t="inlineStr">
        <is>
          <t>540</t>
        </is>
      </c>
      <c r="F9" s="13" t="inlineStr">
        <is>
          <t>96.77%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507   ·   Overvotes: 19   ·   Undervotes: 14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299</v>
      </c>
      <c r="F14" s="20" t="n">
        <v>0.5897435897435898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191</v>
      </c>
      <c r="F15" s="25" t="n">
        <v>0.3767258382642998</v>
      </c>
      <c r="G15" s="31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11</v>
      </c>
      <c r="F16" s="30" t="n">
        <v>0.02169625246548323</v>
      </c>
      <c r="G16" s="26" t="inlineStr">
        <is>
          <t>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4</v>
      </c>
      <c r="F17" s="35" t="n">
        <v>0.007889546351084813</v>
      </c>
      <c r="G17" s="36" t="inlineStr"/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</v>
      </c>
      <c r="F18" s="40" t="n">
        <v>0.001972386587771203</v>
      </c>
      <c r="G18" s="45" t="inlineStr"/>
    </row>
    <row r="19" ht="18" customHeight="1">
      <c r="A19" s="32" t="n">
        <v>5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</v>
      </c>
      <c r="F19" s="35" t="n">
        <v>0.001972386587771203</v>
      </c>
      <c r="G19" s="41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507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538   ·   Overvotes: 0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492</v>
      </c>
      <c r="F32" s="20" t="n">
        <v>0.9144981412639405</v>
      </c>
      <c r="G32" s="48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46</v>
      </c>
      <c r="F33" s="25" t="n">
        <v>0.08550185873605948</v>
      </c>
      <c r="G33" s="36" t="inlineStr">
        <is>
          <t>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2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538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597   ·   Overvotes: 0   ·   Undervotes: 483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297</v>
      </c>
      <c r="F41" s="20" t="n">
        <v>0.4974874371859296</v>
      </c>
      <c r="G41" s="48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286</v>
      </c>
      <c r="F42" s="25" t="n">
        <v>0.4790619765494137</v>
      </c>
      <c r="G42" s="3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5</v>
      </c>
      <c r="F43" s="30" t="n">
        <v>0.008375209380234505</v>
      </c>
      <c r="G43" s="42" t="inlineStr"/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4</v>
      </c>
      <c r="F44" s="35" t="n">
        <v>0.006700167504187605</v>
      </c>
      <c r="G44" s="31" t="inlineStr"/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2</v>
      </c>
      <c r="F45" s="40" t="n">
        <v>0.003350083752093802</v>
      </c>
      <c r="G45" s="26" t="inlineStr"/>
    </row>
    <row r="46" ht="18" customHeight="1">
      <c r="A46" s="32" t="n">
        <v>5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2</v>
      </c>
      <c r="F46" s="35" t="n">
        <v>0.003350083752093802</v>
      </c>
      <c r="G46" s="47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</v>
      </c>
      <c r="F47" s="40" t="n">
        <v>0.001675041876046901</v>
      </c>
      <c r="G47" s="43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597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351   ·   Overvotes: 1   ·   Undervotes: 188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342</v>
      </c>
      <c r="F54" s="20" t="n">
        <v>0.9743589743589743</v>
      </c>
      <c r="G54" s="48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4</v>
      </c>
      <c r="F55" s="25" t="n">
        <v>0.0113960113960114</v>
      </c>
      <c r="G55" s="36" t="inlineStr"/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3</v>
      </c>
      <c r="F56" s="30" t="n">
        <v>0.008547008547008548</v>
      </c>
      <c r="G56" s="42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2</v>
      </c>
      <c r="F57" s="35" t="n">
        <v>0.005698005698005698</v>
      </c>
      <c r="G57" s="31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2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47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351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353   ·   Overvotes: 0   ·   Undervotes: 187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333</v>
      </c>
      <c r="F65" s="20" t="n">
        <v>0.943342776203966</v>
      </c>
      <c r="G65" s="48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11</v>
      </c>
      <c r="F66" s="25" t="n">
        <v>0.0311614730878187</v>
      </c>
      <c r="G66" s="36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9</v>
      </c>
      <c r="F67" s="30" t="n">
        <v>0.0254957507082153</v>
      </c>
      <c r="G67" s="42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353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392   ·   Overvotes: 2   ·   Undervotes: 146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265</v>
      </c>
      <c r="F73" s="20" t="n">
        <v>0.6760204081632653</v>
      </c>
      <c r="G73" s="48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125</v>
      </c>
      <c r="F74" s="25" t="n">
        <v>0.3188775510204082</v>
      </c>
      <c r="G74" s="36" t="inlineStr">
        <is>
          <t>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0.00510204081632653</v>
      </c>
      <c r="G75" s="42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392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431   ·   Overvotes: 17   ·   Undervotes: 92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245</v>
      </c>
      <c r="F81" s="20" t="n">
        <v>0.568445475638051</v>
      </c>
      <c r="G81" s="48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159</v>
      </c>
      <c r="F82" s="25" t="n">
        <v>0.3689095127610209</v>
      </c>
      <c r="G82" s="36" t="inlineStr">
        <is>
          <t>█████████████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24</v>
      </c>
      <c r="F83" s="30" t="n">
        <v>0.05568445475638051</v>
      </c>
      <c r="G83" s="42" t="inlineStr">
        <is>
          <t>██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3</v>
      </c>
      <c r="F84" s="35" t="n">
        <v>0.006960556844547564</v>
      </c>
      <c r="G84" s="31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26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7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43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44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431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36220017</t>
        </is>
      </c>
      <c r="B95" s="60" t="inlineStr">
        <is>
          <t>0013A, 0013B, 0013C</t>
        </is>
      </c>
      <c r="C95" s="61" t="inlineStr">
        <is>
          <t>POBLACION GATA</t>
        </is>
      </c>
      <c r="D95" s="62" t="n">
        <v>558</v>
      </c>
      <c r="E95" s="62" t="n">
        <v>540</v>
      </c>
      <c r="F95" s="63" t="n">
        <v>0.9677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DONGCOAN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POONA 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3622018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335</t>
        </is>
      </c>
      <c r="B9" s="9" t="n"/>
      <c r="C9" s="13" t="inlineStr">
        <is>
          <t>335</t>
        </is>
      </c>
      <c r="D9" s="11" t="n"/>
      <c r="E9" s="13" t="inlineStr">
        <is>
          <t>335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319   ·   Overvotes: 16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155</v>
      </c>
      <c r="F14" s="20" t="n">
        <v>0.4858934169278997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122</v>
      </c>
      <c r="F15" s="25" t="n">
        <v>0.3824451410658307</v>
      </c>
      <c r="G15" s="2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21</v>
      </c>
      <c r="F16" s="30" t="n">
        <v>0.06583072100313479</v>
      </c>
      <c r="G16" s="21" t="inlineStr">
        <is>
          <t>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13</v>
      </c>
      <c r="F17" s="35" t="n">
        <v>0.04075235109717868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7</v>
      </c>
      <c r="F18" s="40" t="n">
        <v>0.0219435736677116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</v>
      </c>
      <c r="F19" s="35" t="n">
        <v>0.003134796238244514</v>
      </c>
      <c r="G19" s="45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319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325   ·   Overvotes: 2   ·   Undervotes: 8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325</v>
      </c>
      <c r="F32" s="20" t="n">
        <v>1</v>
      </c>
      <c r="G32" s="48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ABDUL, CAMAL</t>
        </is>
      </c>
      <c r="D33" s="22" t="inlineStr">
        <is>
          <t>PRO BM</t>
        </is>
      </c>
      <c r="E33" s="24" t="n">
        <v>0</v>
      </c>
      <c r="F33" s="25" t="n">
        <v>0</v>
      </c>
      <c r="G33" s="36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COMADUG, JOHARI</t>
        </is>
      </c>
      <c r="D34" s="22" t="inlineStr">
        <is>
          <t>IND</t>
        </is>
      </c>
      <c r="E34" s="24" t="n">
        <v>0</v>
      </c>
      <c r="F34" s="25" t="n">
        <v>0</v>
      </c>
      <c r="G34" s="42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SUMAGAYAN, ODIN</t>
        </is>
      </c>
      <c r="D35" s="22" t="inlineStr">
        <is>
          <t>SIAP</t>
        </is>
      </c>
      <c r="E35" s="24" t="n">
        <v>0</v>
      </c>
      <c r="F35" s="25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325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441   ·   Overvotes: 0   ·   Undervotes: 229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225</v>
      </c>
      <c r="F41" s="20" t="n">
        <v>0.5102040816326531</v>
      </c>
      <c r="G41" s="48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213</v>
      </c>
      <c r="F42" s="25" t="n">
        <v>0.4829931972789115</v>
      </c>
      <c r="G42" s="3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2</v>
      </c>
      <c r="F43" s="30" t="n">
        <v>0.00453514739229025</v>
      </c>
      <c r="G43" s="42" t="inlineStr"/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</v>
      </c>
      <c r="F44" s="35" t="n">
        <v>0.002267573696145125</v>
      </c>
      <c r="G44" s="31" t="inlineStr"/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0</v>
      </c>
      <c r="F45" s="40" t="n">
        <v>0</v>
      </c>
      <c r="G45" s="26" t="inlineStr"/>
    </row>
    <row r="46" ht="18" customHeight="1">
      <c r="A46" s="32" t="n">
        <v>5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0</v>
      </c>
      <c r="F46" s="35" t="n">
        <v>0</v>
      </c>
      <c r="G46" s="47" t="inlineStr"/>
    </row>
    <row r="47" ht="18" customHeight="1">
      <c r="A47" s="37" t="n">
        <v>5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0</v>
      </c>
      <c r="F47" s="40" t="n">
        <v>0</v>
      </c>
      <c r="G47" s="43" t="inlineStr"/>
    </row>
    <row r="48" ht="18" customHeight="1">
      <c r="A48" s="32" t="n">
        <v>5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441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293   ·   Overvotes: 0   ·   Undervotes: 42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290</v>
      </c>
      <c r="F54" s="20" t="n">
        <v>0.9897610921501706</v>
      </c>
      <c r="G54" s="48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2</v>
      </c>
      <c r="F55" s="25" t="n">
        <v>0.006825938566552901</v>
      </c>
      <c r="G55" s="36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</v>
      </c>
      <c r="F56" s="30" t="n">
        <v>0.003412969283276451</v>
      </c>
      <c r="G56" s="42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31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26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47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293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237   ·   Overvotes: 2   ·   Undervotes: 96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222</v>
      </c>
      <c r="F65" s="20" t="n">
        <v>0.9367088607594937</v>
      </c>
      <c r="G65" s="48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9</v>
      </c>
      <c r="F66" s="25" t="n">
        <v>0.0379746835443038</v>
      </c>
      <c r="G66" s="36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6</v>
      </c>
      <c r="F67" s="30" t="n">
        <v>0.02531645569620253</v>
      </c>
      <c r="G67" s="42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237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262   ·   Overvotes: 5   ·   Undervotes: 68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194</v>
      </c>
      <c r="F73" s="20" t="n">
        <v>0.7404580152671756</v>
      </c>
      <c r="G73" s="48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68</v>
      </c>
      <c r="F74" s="25" t="n">
        <v>0.2595419847328244</v>
      </c>
      <c r="G74" s="36" t="inlineStr">
        <is>
          <t>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42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262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253   ·   Overvotes: 13   ·   Undervotes: 69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196</v>
      </c>
      <c r="F81" s="20" t="n">
        <v>0.7747035573122529</v>
      </c>
      <c r="G81" s="48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4</t>
        </is>
      </c>
      <c r="C82" s="23" t="inlineStr">
        <is>
          <t>BENITO, SAILANEY</t>
        </is>
      </c>
      <c r="D82" s="22" t="inlineStr">
        <is>
          <t>RHSUPA</t>
        </is>
      </c>
      <c r="E82" s="24" t="n">
        <v>53</v>
      </c>
      <c r="F82" s="25" t="n">
        <v>0.2094861660079052</v>
      </c>
      <c r="G82" s="36" t="inlineStr">
        <is>
          <t>█████</t>
        </is>
      </c>
    </row>
    <row r="83" ht="18" customHeight="1">
      <c r="A83" s="27" t="n">
        <v>3</v>
      </c>
      <c r="B83" s="27" t="inlineStr">
        <is>
          <t>7</t>
        </is>
      </c>
      <c r="C83" s="28" t="inlineStr">
        <is>
          <t>IBAY, PANGA</t>
        </is>
      </c>
      <c r="D83" s="27" t="inlineStr">
        <is>
          <t>ISLPI</t>
        </is>
      </c>
      <c r="E83" s="29" t="n">
        <v>2</v>
      </c>
      <c r="F83" s="30" t="n">
        <v>0.007905138339920948</v>
      </c>
      <c r="G83" s="42" t="inlineStr"/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1</v>
      </c>
      <c r="F84" s="35" t="n">
        <v>0.003952569169960474</v>
      </c>
      <c r="G84" s="31" t="inlineStr"/>
    </row>
    <row r="85" ht="18" customHeight="1">
      <c r="A85" s="37" t="n">
        <v>4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1</v>
      </c>
      <c r="F85" s="40" t="n">
        <v>0.003952569169960474</v>
      </c>
      <c r="G85" s="26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7" t="inlineStr"/>
    </row>
    <row r="87" ht="18" customHeight="1">
      <c r="A87" s="37" t="n">
        <v>6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43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6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0</v>
      </c>
      <c r="F89" s="40" t="n">
        <v>0</v>
      </c>
      <c r="G89" s="44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253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36220018</t>
        </is>
      </c>
      <c r="B95" s="60" t="inlineStr">
        <is>
          <t>0014A, 0014B</t>
        </is>
      </c>
      <c r="C95" s="61" t="inlineStr">
        <is>
          <t>GADONGAN</t>
        </is>
      </c>
      <c r="D95" s="62" t="n">
        <v>335</v>
      </c>
      <c r="E95" s="62" t="n">
        <v>335</v>
      </c>
      <c r="F95" s="63" t="n">
        <v>1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GADONGAN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POONA 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3622019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332</t>
        </is>
      </c>
      <c r="B9" s="9" t="n"/>
      <c r="C9" s="13" t="inlineStr">
        <is>
          <t>329</t>
        </is>
      </c>
      <c r="D9" s="11" t="n"/>
      <c r="E9" s="13" t="inlineStr">
        <is>
          <t>329</t>
        </is>
      </c>
      <c r="F9" s="13" t="inlineStr">
        <is>
          <t>99.10%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285   ·   Overvotes: 41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134</v>
      </c>
      <c r="F14" s="20" t="n">
        <v>0.4701754385964912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103</v>
      </c>
      <c r="F15" s="25" t="n">
        <v>0.3614035087719298</v>
      </c>
      <c r="G15" s="31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28</v>
      </c>
      <c r="F16" s="30" t="n">
        <v>0.09824561403508772</v>
      </c>
      <c r="G16" s="41" t="inlineStr">
        <is>
          <t>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10</v>
      </c>
      <c r="F17" s="35" t="n">
        <v>0.03508771929824561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8</v>
      </c>
      <c r="F18" s="40" t="n">
        <v>0.02807017543859649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0.007017543859649123</v>
      </c>
      <c r="G19" s="45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8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7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285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326   ·   Overvotes: 2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314</v>
      </c>
      <c r="F32" s="20" t="n">
        <v>0.9631901840490797</v>
      </c>
      <c r="G32" s="48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12</v>
      </c>
      <c r="F33" s="25" t="n">
        <v>0.03680981595092025</v>
      </c>
      <c r="G33" s="36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2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326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398   ·   Overvotes: 0   ·   Undervotes: 260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183</v>
      </c>
      <c r="F41" s="20" t="n">
        <v>0.4597989949748744</v>
      </c>
      <c r="G41" s="48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180</v>
      </c>
      <c r="F42" s="25" t="n">
        <v>0.4522613065326633</v>
      </c>
      <c r="G42" s="3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10</v>
      </c>
      <c r="F43" s="30" t="n">
        <v>0.02512562814070352</v>
      </c>
      <c r="G43" s="42" t="inlineStr">
        <is>
          <t>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9</v>
      </c>
      <c r="F44" s="35" t="n">
        <v>0.02261306532663317</v>
      </c>
      <c r="G44" s="31" t="inlineStr">
        <is>
          <t>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8</v>
      </c>
      <c r="F45" s="40" t="n">
        <v>0.02010050251256281</v>
      </c>
      <c r="G45" s="26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5</v>
      </c>
      <c r="F46" s="35" t="n">
        <v>0.01256281407035176</v>
      </c>
      <c r="G46" s="47" t="inlineStr">
        <is>
          <t>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3</v>
      </c>
      <c r="F47" s="40" t="n">
        <v>0.007537688442211055</v>
      </c>
      <c r="G47" s="43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398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226   ·   Overvotes: 3   ·   Undervotes: 100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212</v>
      </c>
      <c r="F54" s="20" t="n">
        <v>0.9380530973451328</v>
      </c>
      <c r="G54" s="48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6</v>
      </c>
      <c r="F55" s="25" t="n">
        <v>0.02654867256637168</v>
      </c>
      <c r="G55" s="36" t="inlineStr">
        <is>
          <t>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2</v>
      </c>
      <c r="F56" s="30" t="n">
        <v>0.008849557522123894</v>
      </c>
      <c r="G56" s="42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2</v>
      </c>
      <c r="F57" s="30" t="n">
        <v>0.008849557522123894</v>
      </c>
      <c r="G57" s="31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2</v>
      </c>
      <c r="F58" s="30" t="n">
        <v>0.008849557522123894</v>
      </c>
      <c r="G58" s="26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2</v>
      </c>
      <c r="F59" s="30" t="n">
        <v>0.008849557522123894</v>
      </c>
      <c r="G59" s="47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226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235   ·   Overvotes: 1   ·   Undervotes: 93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167</v>
      </c>
      <c r="F65" s="20" t="n">
        <v>0.7106382978723405</v>
      </c>
      <c r="G65" s="48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56</v>
      </c>
      <c r="F66" s="25" t="n">
        <v>0.2382978723404255</v>
      </c>
      <c r="G66" s="36" t="inlineStr">
        <is>
          <t>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12</v>
      </c>
      <c r="F67" s="30" t="n">
        <v>0.05106382978723404</v>
      </c>
      <c r="G67" s="42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235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246   ·   Overvotes: 1   ·   Undervotes: 82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162</v>
      </c>
      <c r="F73" s="20" t="n">
        <v>0.6585365853658537</v>
      </c>
      <c r="G73" s="48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81</v>
      </c>
      <c r="F74" s="25" t="n">
        <v>0.3292682926829268</v>
      </c>
      <c r="G74" s="36" t="inlineStr">
        <is>
          <t>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</v>
      </c>
      <c r="F75" s="30" t="n">
        <v>0.01219512195121951</v>
      </c>
      <c r="G75" s="42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246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267   ·   Overvotes: 5   ·   Undervotes: 57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195</v>
      </c>
      <c r="F81" s="20" t="n">
        <v>0.7303370786516854</v>
      </c>
      <c r="G81" s="48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4</t>
        </is>
      </c>
      <c r="C82" s="23" t="inlineStr">
        <is>
          <t>BENITO, SAILANEY</t>
        </is>
      </c>
      <c r="D82" s="22" t="inlineStr">
        <is>
          <t>RHSUPA</t>
        </is>
      </c>
      <c r="E82" s="24" t="n">
        <v>39</v>
      </c>
      <c r="F82" s="25" t="n">
        <v>0.1460674157303371</v>
      </c>
      <c r="G82" s="36" t="inlineStr">
        <is>
          <t>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13</v>
      </c>
      <c r="F83" s="30" t="n">
        <v>0.04868913857677903</v>
      </c>
      <c r="G83" s="42" t="inlineStr">
        <is>
          <t>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5</v>
      </c>
      <c r="F84" s="35" t="n">
        <v>0.01872659176029963</v>
      </c>
      <c r="G84" s="31" t="inlineStr">
        <is>
          <t>█</t>
        </is>
      </c>
    </row>
    <row r="85" ht="18" customHeight="1">
      <c r="A85" s="37" t="n">
        <v>4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5</v>
      </c>
      <c r="F85" s="40" t="n">
        <v>0.01872659176029963</v>
      </c>
      <c r="G85" s="26" t="inlineStr">
        <is>
          <t>█</t>
        </is>
      </c>
    </row>
    <row r="86" ht="18" customHeight="1">
      <c r="A86" s="32" t="n">
        <v>6</v>
      </c>
      <c r="B86" s="32" t="inlineStr">
        <is>
          <t>9</t>
        </is>
      </c>
      <c r="C86" s="33" t="inlineStr">
        <is>
          <t>MANGUDADATU, SULTAN PAX</t>
        </is>
      </c>
      <c r="D86" s="32" t="inlineStr">
        <is>
          <t>BGC</t>
        </is>
      </c>
      <c r="E86" s="34" t="n">
        <v>4</v>
      </c>
      <c r="F86" s="35" t="n">
        <v>0.0149812734082397</v>
      </c>
      <c r="G86" s="47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3</v>
      </c>
      <c r="F87" s="40" t="n">
        <v>0.01123595505617977</v>
      </c>
      <c r="G87" s="43" t="inlineStr"/>
    </row>
    <row r="88" ht="18" customHeight="1">
      <c r="A88" s="32" t="n">
        <v>8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2</v>
      </c>
      <c r="F88" s="35" t="n">
        <v>0.00749063670411985</v>
      </c>
      <c r="G88" s="45" t="inlineStr"/>
    </row>
    <row r="89" ht="18" customHeight="1">
      <c r="A89" s="37" t="n">
        <v>9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1</v>
      </c>
      <c r="F89" s="40" t="n">
        <v>0.003745318352059925</v>
      </c>
      <c r="G89" s="44" t="inlineStr"/>
    </row>
    <row r="90" ht="18" customHeight="1">
      <c r="A90" s="32" t="n">
        <v>10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267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36220019</t>
        </is>
      </c>
      <c r="B95" s="60" t="inlineStr">
        <is>
          <t>0015A, 0015B</t>
        </is>
      </c>
      <c r="C95" s="61" t="inlineStr">
        <is>
          <t>GADONGAN</t>
        </is>
      </c>
      <c r="D95" s="62" t="n">
        <v>332</v>
      </c>
      <c r="E95" s="62" t="n">
        <v>329</v>
      </c>
      <c r="F95" s="63" t="n">
        <v>0.991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LIANGAN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POONA 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3622024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506</t>
        </is>
      </c>
      <c r="B9" s="9" t="n"/>
      <c r="C9" s="13" t="inlineStr">
        <is>
          <t>503</t>
        </is>
      </c>
      <c r="D9" s="11" t="n"/>
      <c r="E9" s="13" t="inlineStr">
        <is>
          <t>503</t>
        </is>
      </c>
      <c r="F9" s="13" t="inlineStr">
        <is>
          <t>99.41%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443   ·   Overvotes: 47   ·   Undervotes: 13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200</v>
      </c>
      <c r="F14" s="20" t="n">
        <v>0.4514672686230248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159</v>
      </c>
      <c r="F15" s="25" t="n">
        <v>0.3589164785553047</v>
      </c>
      <c r="G15" s="31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34</v>
      </c>
      <c r="F16" s="30" t="n">
        <v>0.07674943566591422</v>
      </c>
      <c r="G16" s="26" t="inlineStr">
        <is>
          <t>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20</v>
      </c>
      <c r="F17" s="35" t="n">
        <v>0.04514672686230248</v>
      </c>
      <c r="G17" s="42" t="inlineStr">
        <is>
          <t>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18</v>
      </c>
      <c r="F18" s="40" t="n">
        <v>0.04063205417607223</v>
      </c>
      <c r="G18" s="36" t="inlineStr">
        <is>
          <t>██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10</v>
      </c>
      <c r="F19" s="35" t="n">
        <v>0.02257336343115124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1</v>
      </c>
      <c r="F20" s="40" t="n">
        <v>0.002257336343115124</v>
      </c>
      <c r="G20" s="47" t="inlineStr"/>
    </row>
    <row r="21" ht="18" customHeight="1">
      <c r="A21" s="32" t="n">
        <v>7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0.002257336343115124</v>
      </c>
      <c r="G21" s="45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443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489   ·   Overvotes: 12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485</v>
      </c>
      <c r="F32" s="20" t="n">
        <v>0.9918200408997955</v>
      </c>
      <c r="G32" s="48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4</v>
      </c>
      <c r="F33" s="25" t="n">
        <v>0.0081799591002045</v>
      </c>
      <c r="G33" s="36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2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489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763   ·   Overvotes: 4   ·   Undervotes: 239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352</v>
      </c>
      <c r="F41" s="20" t="n">
        <v>0.4613368283093054</v>
      </c>
      <c r="G41" s="48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328</v>
      </c>
      <c r="F42" s="25" t="n">
        <v>0.4298820445609436</v>
      </c>
      <c r="G42" s="3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25</v>
      </c>
      <c r="F43" s="30" t="n">
        <v>0.0327653997378768</v>
      </c>
      <c r="G43" s="42" t="inlineStr">
        <is>
          <t>█</t>
        </is>
      </c>
    </row>
    <row r="44" ht="18" customHeight="1">
      <c r="A44" s="27" t="n">
        <v>3</v>
      </c>
      <c r="B44" s="27" t="inlineStr">
        <is>
          <t>8</t>
        </is>
      </c>
      <c r="C44" s="28" t="inlineStr">
        <is>
          <t>YU EKEY, ONGPIN</t>
        </is>
      </c>
      <c r="D44" s="27" t="inlineStr">
        <is>
          <t>BFP</t>
        </is>
      </c>
      <c r="E44" s="29" t="n">
        <v>25</v>
      </c>
      <c r="F44" s="30" t="n">
        <v>0.0327653997378768</v>
      </c>
      <c r="G44" s="31" t="inlineStr">
        <is>
          <t>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18</v>
      </c>
      <c r="F45" s="40" t="n">
        <v>0.0235910878112713</v>
      </c>
      <c r="G45" s="26" t="inlineStr">
        <is>
          <t>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10</v>
      </c>
      <c r="F46" s="35" t="n">
        <v>0.01310615989515072</v>
      </c>
      <c r="G46" s="47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3</v>
      </c>
      <c r="F47" s="40" t="n">
        <v>0.003931847968545216</v>
      </c>
      <c r="G47" s="43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2</v>
      </c>
      <c r="F48" s="35" t="n">
        <v>0.002621231979030144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763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435   ·   Overvotes: 1   ·   Undervotes: 67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393</v>
      </c>
      <c r="F54" s="20" t="n">
        <v>0.903448275862069</v>
      </c>
      <c r="G54" s="48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23</v>
      </c>
      <c r="F55" s="25" t="n">
        <v>0.0528735632183908</v>
      </c>
      <c r="G55" s="36" t="inlineStr">
        <is>
          <t>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14</v>
      </c>
      <c r="F56" s="30" t="n">
        <v>0.03218390804597701</v>
      </c>
      <c r="G56" s="42" t="inlineStr">
        <is>
          <t>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3</v>
      </c>
      <c r="F57" s="35" t="n">
        <v>0.006896551724137931</v>
      </c>
      <c r="G57" s="31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2</v>
      </c>
      <c r="F58" s="40" t="n">
        <v>0.004597701149425287</v>
      </c>
      <c r="G58" s="2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47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435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439   ·   Overvotes: 0   ·   Undervotes: 64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317</v>
      </c>
      <c r="F65" s="20" t="n">
        <v>0.7220956719817767</v>
      </c>
      <c r="G65" s="48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96</v>
      </c>
      <c r="F66" s="25" t="n">
        <v>0.2186788154897494</v>
      </c>
      <c r="G66" s="36" t="inlineStr">
        <is>
          <t>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26</v>
      </c>
      <c r="F67" s="30" t="n">
        <v>0.05922551252847381</v>
      </c>
      <c r="G67" s="42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439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437   ·   Overvotes: 1   ·   Undervotes: 65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374</v>
      </c>
      <c r="F73" s="20" t="n">
        <v>0.8558352402745996</v>
      </c>
      <c r="G73" s="48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38</v>
      </c>
      <c r="F74" s="25" t="n">
        <v>0.08695652173913043</v>
      </c>
      <c r="G74" s="36" t="inlineStr">
        <is>
          <t>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25</v>
      </c>
      <c r="F75" s="30" t="n">
        <v>0.05720823798627003</v>
      </c>
      <c r="G75" s="42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437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467   ·   Overvotes: 6   ·   Undervotes: 30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386</v>
      </c>
      <c r="F81" s="20" t="n">
        <v>0.8265524625267666</v>
      </c>
      <c r="G81" s="48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4</t>
        </is>
      </c>
      <c r="C82" s="23" t="inlineStr">
        <is>
          <t>BENITO, SAILANEY</t>
        </is>
      </c>
      <c r="D82" s="22" t="inlineStr">
        <is>
          <t>RHSUPA</t>
        </is>
      </c>
      <c r="E82" s="24" t="n">
        <v>39</v>
      </c>
      <c r="F82" s="25" t="n">
        <v>0.0835117773019272</v>
      </c>
      <c r="G82" s="36" t="inlineStr">
        <is>
          <t>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19</v>
      </c>
      <c r="F83" s="30" t="n">
        <v>0.04068522483940043</v>
      </c>
      <c r="G83" s="42" t="inlineStr">
        <is>
          <t>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15</v>
      </c>
      <c r="F84" s="35" t="n">
        <v>0.03211991434689507</v>
      </c>
      <c r="G84" s="31" t="inlineStr">
        <is>
          <t>█</t>
        </is>
      </c>
    </row>
    <row r="85" ht="18" customHeight="1">
      <c r="A85" s="37" t="n">
        <v>5</v>
      </c>
      <c r="B85" s="37" t="inlineStr">
        <is>
          <t>9</t>
        </is>
      </c>
      <c r="C85" s="38" t="inlineStr">
        <is>
          <t>MANGUDADATU, SULTAN PAX</t>
        </is>
      </c>
      <c r="D85" s="37" t="inlineStr">
        <is>
          <t>BGC</t>
        </is>
      </c>
      <c r="E85" s="39" t="n">
        <v>3</v>
      </c>
      <c r="F85" s="40" t="n">
        <v>0.006423982869379015</v>
      </c>
      <c r="G85" s="26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2</v>
      </c>
      <c r="F86" s="35" t="n">
        <v>0.004282655246252677</v>
      </c>
      <c r="G86" s="47" t="inlineStr"/>
    </row>
    <row r="87" ht="18" customHeight="1">
      <c r="A87" s="37" t="n">
        <v>6</v>
      </c>
      <c r="B87" s="37" t="inlineStr">
        <is>
          <t>7</t>
        </is>
      </c>
      <c r="C87" s="38" t="inlineStr">
        <is>
          <t>IBAY, PANGA</t>
        </is>
      </c>
      <c r="D87" s="37" t="inlineStr">
        <is>
          <t>ISLPI</t>
        </is>
      </c>
      <c r="E87" s="39" t="n">
        <v>2</v>
      </c>
      <c r="F87" s="40" t="n">
        <v>0.004282655246252677</v>
      </c>
      <c r="G87" s="43" t="inlineStr"/>
    </row>
    <row r="88" ht="18" customHeight="1">
      <c r="A88" s="32" t="n">
        <v>8</v>
      </c>
      <c r="B88" s="32" t="inlineStr">
        <is>
          <t>1</t>
        </is>
      </c>
      <c r="C88" s="33" t="inlineStr">
        <is>
          <t>AMATONDING, MANGONTAWAR</t>
        </is>
      </c>
      <c r="D88" s="32" t="inlineStr">
        <is>
          <t>RSEU</t>
        </is>
      </c>
      <c r="E88" s="34" t="n">
        <v>1</v>
      </c>
      <c r="F88" s="35" t="n">
        <v>0.002141327623126338</v>
      </c>
      <c r="G88" s="45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0</v>
      </c>
      <c r="F89" s="40" t="n">
        <v>0</v>
      </c>
      <c r="G89" s="44" t="inlineStr"/>
    </row>
    <row r="90" ht="18" customHeight="1">
      <c r="A90" s="32" t="n">
        <v>9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467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36220020</t>
        </is>
      </c>
      <c r="B95" s="60" t="inlineStr">
        <is>
          <t>0016A, 0016B, 0016C</t>
        </is>
      </c>
      <c r="C95" s="61" t="inlineStr">
        <is>
          <t>GADONGAN</t>
        </is>
      </c>
      <c r="D95" s="62" t="n">
        <v>506</v>
      </c>
      <c r="E95" s="62" t="n">
        <v>503</v>
      </c>
      <c r="F95" s="63" t="n">
        <v>0.9941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LUMBAC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POONA 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3622026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637</t>
        </is>
      </c>
      <c r="B9" s="9" t="n"/>
      <c r="C9" s="13" t="inlineStr">
        <is>
          <t>637</t>
        </is>
      </c>
      <c r="D9" s="11" t="n"/>
      <c r="E9" s="13" t="inlineStr">
        <is>
          <t>637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636   ·   Overvotes: 1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2</t>
        </is>
      </c>
      <c r="C14" s="18" t="inlineStr">
        <is>
          <t>BAPA</t>
        </is>
      </c>
      <c r="D14" s="17" t="inlineStr">
        <is>
          <t>—</t>
        </is>
      </c>
      <c r="E14" s="19" t="n">
        <v>379</v>
      </c>
      <c r="F14" s="20" t="n">
        <v>0.5959119496855346</v>
      </c>
      <c r="G14" s="3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225</v>
      </c>
      <c r="F15" s="25" t="n">
        <v>0.3537735849056604</v>
      </c>
      <c r="G15" s="21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25</v>
      </c>
      <c r="F16" s="30" t="n">
        <v>0.03930817610062893</v>
      </c>
      <c r="G16" s="42" t="inlineStr">
        <is>
          <t>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7</v>
      </c>
      <c r="F17" s="35" t="n">
        <v>0.0110062893081761</v>
      </c>
      <c r="G17" s="43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8" t="inlineStr"/>
    </row>
    <row r="19" ht="18" customHeight="1">
      <c r="A19" s="32" t="n">
        <v>5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0</v>
      </c>
      <c r="F19" s="35" t="n">
        <v>0</v>
      </c>
      <c r="G19" s="31" t="inlineStr"/>
    </row>
    <row r="20" ht="18" customHeight="1">
      <c r="A20" s="37" t="n">
        <v>5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26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5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5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5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5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5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636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637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637</v>
      </c>
      <c r="F32" s="20" t="n">
        <v>1</v>
      </c>
      <c r="G32" s="48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ABDUL, CAMAL</t>
        </is>
      </c>
      <c r="D33" s="22" t="inlineStr">
        <is>
          <t>PRO BM</t>
        </is>
      </c>
      <c r="E33" s="24" t="n">
        <v>0</v>
      </c>
      <c r="F33" s="25" t="n">
        <v>0</v>
      </c>
      <c r="G33" s="36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COMADUG, JOHARI</t>
        </is>
      </c>
      <c r="D34" s="22" t="inlineStr">
        <is>
          <t>IND</t>
        </is>
      </c>
      <c r="E34" s="24" t="n">
        <v>0</v>
      </c>
      <c r="F34" s="25" t="n">
        <v>0</v>
      </c>
      <c r="G34" s="42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SUMAGAYAN, ODIN</t>
        </is>
      </c>
      <c r="D35" s="22" t="inlineStr">
        <is>
          <t>SIAP</t>
        </is>
      </c>
      <c r="E35" s="24" t="n">
        <v>0</v>
      </c>
      <c r="F35" s="25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637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1,158   ·   Overvotes: 4   ·   Undervotes: 112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588</v>
      </c>
      <c r="F41" s="20" t="n">
        <v>0.5077720207253886</v>
      </c>
      <c r="G41" s="48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564</v>
      </c>
      <c r="F42" s="25" t="n">
        <v>0.4870466321243523</v>
      </c>
      <c r="G42" s="3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2</v>
      </c>
      <c r="F43" s="30" t="n">
        <v>0.001727115716753022</v>
      </c>
      <c r="G43" s="42" t="inlineStr"/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</v>
      </c>
      <c r="F44" s="35" t="n">
        <v>0.0008635578583765112</v>
      </c>
      <c r="G44" s="31" t="inlineStr"/>
    </row>
    <row r="45" ht="18" customHeight="1">
      <c r="A45" s="37" t="n">
        <v>4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1</v>
      </c>
      <c r="F45" s="40" t="n">
        <v>0.0008635578583765112</v>
      </c>
      <c r="G45" s="26" t="inlineStr"/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</v>
      </c>
      <c r="F46" s="35" t="n">
        <v>0.0008635578583765112</v>
      </c>
      <c r="G46" s="47" t="inlineStr"/>
    </row>
    <row r="47" ht="18" customHeight="1">
      <c r="A47" s="37" t="n">
        <v>4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</v>
      </c>
      <c r="F47" s="40" t="n">
        <v>0.0008635578583765112</v>
      </c>
      <c r="G47" s="43" t="inlineStr"/>
    </row>
    <row r="48" ht="18" customHeight="1">
      <c r="A48" s="32" t="n">
        <v>8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1158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620   ·   Overvotes: 0   ·   Undervotes: 17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618</v>
      </c>
      <c r="F54" s="20" t="n">
        <v>0.9967741935483871</v>
      </c>
      <c r="G54" s="48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2</t>
        </is>
      </c>
      <c r="C55" s="23" t="inlineStr">
        <is>
          <t>KADATUAN, MARIAM</t>
        </is>
      </c>
      <c r="D55" s="22" t="inlineStr">
        <is>
          <t>LBIAA</t>
        </is>
      </c>
      <c r="E55" s="24" t="n">
        <v>1</v>
      </c>
      <c r="F55" s="25" t="n">
        <v>0.001612903225806452</v>
      </c>
      <c r="G55" s="36" t="inlineStr"/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1</v>
      </c>
      <c r="F56" s="25" t="n">
        <v>0.001612903225806452</v>
      </c>
      <c r="G56" s="42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31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0</v>
      </c>
      <c r="F58" s="40" t="n">
        <v>0</v>
      </c>
      <c r="G58" s="26" t="inlineStr"/>
    </row>
    <row r="59" ht="18" customHeight="1">
      <c r="A59" s="32" t="n">
        <v>4</v>
      </c>
      <c r="B59" s="32" t="inlineStr">
        <is>
          <t>4</t>
        </is>
      </c>
      <c r="C59" s="33" t="inlineStr">
        <is>
          <t>SAHALI, RUBY</t>
        </is>
      </c>
      <c r="D59" s="32" t="inlineStr">
        <is>
          <t>BGC</t>
        </is>
      </c>
      <c r="E59" s="34" t="n">
        <v>0</v>
      </c>
      <c r="F59" s="35" t="n">
        <v>0</v>
      </c>
      <c r="G59" s="47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620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598   ·   Overvotes: 1   ·   Undervotes: 38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591</v>
      </c>
      <c r="F65" s="20" t="n">
        <v>0.9882943143812709</v>
      </c>
      <c r="G65" s="48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7</v>
      </c>
      <c r="F66" s="25" t="n">
        <v>0.0117056856187291</v>
      </c>
      <c r="G66" s="36" t="inlineStr"/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0</v>
      </c>
      <c r="F67" s="30" t="n">
        <v>0</v>
      </c>
      <c r="G67" s="42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598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610   ·   Overvotes: 0   ·   Undervotes: 27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597</v>
      </c>
      <c r="F73" s="20" t="n">
        <v>0.978688524590164</v>
      </c>
      <c r="G73" s="48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13</v>
      </c>
      <c r="F74" s="25" t="n">
        <v>0.02131147540983606</v>
      </c>
      <c r="G74" s="36" t="inlineStr"/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42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610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632   ·   Overvotes: 0   ·   Undervotes: 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3</t>
        </is>
      </c>
      <c r="C81" s="18" t="inlineStr">
        <is>
          <t>ATAR, ABDUL HAMIDULLAH (RHSUMA</t>
        </is>
      </c>
      <c r="D81" s="17" t="inlineStr">
        <is>
          <t>—</t>
        </is>
      </c>
      <c r="E81" s="19" t="n">
        <v>325</v>
      </c>
      <c r="F81" s="20" t="n">
        <v>0.5142405063291139</v>
      </c>
      <c r="G81" s="48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305</v>
      </c>
      <c r="F82" s="25" t="n">
        <v>0.4825949367088608</v>
      </c>
      <c r="G82" s="36" t="inlineStr">
        <is>
          <t>███████████████████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1</v>
      </c>
      <c r="F83" s="30" t="n">
        <v>0.001582278481012658</v>
      </c>
      <c r="G83" s="42" t="inlineStr"/>
    </row>
    <row r="84" ht="18" customHeight="1">
      <c r="A84" s="27" t="n">
        <v>3</v>
      </c>
      <c r="B84" s="27" t="inlineStr">
        <is>
          <t>6</t>
        </is>
      </c>
      <c r="C84" s="28" t="inlineStr">
        <is>
          <t>HADJI NOR, JEHAD</t>
        </is>
      </c>
      <c r="D84" s="27" t="inlineStr">
        <is>
          <t>RSL</t>
        </is>
      </c>
      <c r="E84" s="29" t="n">
        <v>1</v>
      </c>
      <c r="F84" s="30" t="n">
        <v>0.001582278481012658</v>
      </c>
      <c r="G84" s="31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26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7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43" t="inlineStr"/>
    </row>
    <row r="88" ht="18" customHeight="1">
      <c r="A88" s="32" t="n">
        <v>5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5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0</v>
      </c>
      <c r="F89" s="40" t="n">
        <v>0</v>
      </c>
      <c r="G89" s="44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632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36220021</t>
        </is>
      </c>
      <c r="B95" s="60" t="inlineStr">
        <is>
          <t>0017A, 0017B</t>
        </is>
      </c>
      <c r="C95" s="61" t="inlineStr">
        <is>
          <t>RAGAYAN</t>
        </is>
      </c>
      <c r="D95" s="62" t="n">
        <v>392</v>
      </c>
      <c r="E95" s="62" t="n">
        <v>392</v>
      </c>
      <c r="F95" s="63" t="n">
        <v>1</v>
      </c>
      <c r="G95" s="60" t="inlineStr">
        <is>
          <t>RECEIVED</t>
        </is>
      </c>
    </row>
    <row r="96">
      <c r="A96" s="60" t="inlineStr">
        <is>
          <t>36220022</t>
        </is>
      </c>
      <c r="B96" s="60" t="inlineStr">
        <is>
          <t>0017C, 0017D</t>
        </is>
      </c>
      <c r="C96" s="61" t="inlineStr">
        <is>
          <t>RAGAYAN</t>
        </is>
      </c>
      <c r="D96" s="62" t="n">
        <v>245</v>
      </c>
      <c r="E96" s="62" t="n">
        <v>245</v>
      </c>
      <c r="F96" s="63" t="n">
        <v>1</v>
      </c>
      <c r="G96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LUMBACA INGUD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POONA 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3622027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962</t>
        </is>
      </c>
      <c r="B9" s="9" t="n"/>
      <c r="C9" s="13" t="inlineStr">
        <is>
          <t>961</t>
        </is>
      </c>
      <c r="D9" s="11" t="n"/>
      <c r="E9" s="13" t="inlineStr">
        <is>
          <t>961</t>
        </is>
      </c>
      <c r="F9" s="13" t="inlineStr">
        <is>
          <t>99.90%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929   ·   Overvotes: 30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538</v>
      </c>
      <c r="F14" s="20" t="n">
        <v>0.5791173304628633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305</v>
      </c>
      <c r="F15" s="25" t="n">
        <v>0.3283100107642626</v>
      </c>
      <c r="G15" s="3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62</v>
      </c>
      <c r="F16" s="30" t="n">
        <v>0.06673842841765339</v>
      </c>
      <c r="G16" s="42" t="inlineStr">
        <is>
          <t>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23</v>
      </c>
      <c r="F17" s="35" t="n">
        <v>0.0247578040904198</v>
      </c>
      <c r="G17" s="41" t="inlineStr">
        <is>
          <t>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1</v>
      </c>
      <c r="F18" s="40" t="n">
        <v>0.001076426264800861</v>
      </c>
      <c r="G18" s="3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8" t="inlineStr"/>
    </row>
    <row r="20" ht="18" customHeight="1">
      <c r="A20" s="37" t="n">
        <v>6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26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929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959   ·   Overvotes: 1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959</v>
      </c>
      <c r="F32" s="20" t="n">
        <v>1</v>
      </c>
      <c r="G32" s="48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ABDUL, CAMAL</t>
        </is>
      </c>
      <c r="D33" s="22" t="inlineStr">
        <is>
          <t>PRO BM</t>
        </is>
      </c>
      <c r="E33" s="24" t="n">
        <v>0</v>
      </c>
      <c r="F33" s="25" t="n">
        <v>0</v>
      </c>
      <c r="G33" s="36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COMADUG, JOHARI</t>
        </is>
      </c>
      <c r="D34" s="22" t="inlineStr">
        <is>
          <t>IND</t>
        </is>
      </c>
      <c r="E34" s="24" t="n">
        <v>0</v>
      </c>
      <c r="F34" s="25" t="n">
        <v>0</v>
      </c>
      <c r="G34" s="42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SUMAGAYAN, ODIN</t>
        </is>
      </c>
      <c r="D35" s="22" t="inlineStr">
        <is>
          <t>SIAP</t>
        </is>
      </c>
      <c r="E35" s="24" t="n">
        <v>0</v>
      </c>
      <c r="F35" s="25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959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1,736   ·   Overvotes: 8   ·   Undervotes: 178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848</v>
      </c>
      <c r="F41" s="20" t="n">
        <v>0.4884792626728111</v>
      </c>
      <c r="G41" s="48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847</v>
      </c>
      <c r="F42" s="25" t="n">
        <v>0.4879032258064516</v>
      </c>
      <c r="G42" s="3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13</v>
      </c>
      <c r="F43" s="30" t="n">
        <v>0.007488479262672811</v>
      </c>
      <c r="G43" s="42" t="inlineStr"/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9</v>
      </c>
      <c r="F44" s="35" t="n">
        <v>0.005184331797235023</v>
      </c>
      <c r="G44" s="31" t="inlineStr"/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6</v>
      </c>
      <c r="F45" s="40" t="n">
        <v>0.003456221198156682</v>
      </c>
      <c r="G45" s="26" t="inlineStr"/>
    </row>
    <row r="46" ht="18" customHeight="1">
      <c r="A46" s="32" t="n">
        <v>5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6</v>
      </c>
      <c r="F46" s="35" t="n">
        <v>0.003456221198156682</v>
      </c>
      <c r="G46" s="47" t="inlineStr"/>
    </row>
    <row r="47" ht="18" customHeight="1">
      <c r="A47" s="37" t="n">
        <v>7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5</v>
      </c>
      <c r="F47" s="40" t="n">
        <v>0.002880184331797235</v>
      </c>
      <c r="G47" s="43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2</v>
      </c>
      <c r="F48" s="35" t="n">
        <v>0.001152073732718894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1736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895   ·   Overvotes: 0   ·   Undervotes: 66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883</v>
      </c>
      <c r="F54" s="20" t="n">
        <v>0.9865921787709497</v>
      </c>
      <c r="G54" s="48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4</v>
      </c>
      <c r="F55" s="25" t="n">
        <v>0.004469273743016759</v>
      </c>
      <c r="G55" s="36" t="inlineStr"/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3</v>
      </c>
      <c r="F56" s="30" t="n">
        <v>0.00335195530726257</v>
      </c>
      <c r="G56" s="42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3</v>
      </c>
      <c r="F57" s="30" t="n">
        <v>0.00335195530726257</v>
      </c>
      <c r="G57" s="31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</v>
      </c>
      <c r="F58" s="40" t="n">
        <v>0.00223463687150838</v>
      </c>
      <c r="G58" s="2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0</v>
      </c>
      <c r="F59" s="35" t="n">
        <v>0</v>
      </c>
      <c r="G59" s="47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895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894   ·   Overvotes: 6   ·   Undervotes: 61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653</v>
      </c>
      <c r="F65" s="20" t="n">
        <v>0.7304250559284117</v>
      </c>
      <c r="G65" s="48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233</v>
      </c>
      <c r="F66" s="25" t="n">
        <v>0.2606263982102908</v>
      </c>
      <c r="G66" s="36" t="inlineStr">
        <is>
          <t>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8</v>
      </c>
      <c r="F67" s="30" t="n">
        <v>0.008948545861297539</v>
      </c>
      <c r="G67" s="42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894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908   ·   Overvotes: 3   ·   Undervotes: 50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647</v>
      </c>
      <c r="F73" s="20" t="n">
        <v>0.7125550660792952</v>
      </c>
      <c r="G73" s="48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260</v>
      </c>
      <c r="F74" s="25" t="n">
        <v>0.2863436123348018</v>
      </c>
      <c r="G74" s="36" t="inlineStr">
        <is>
          <t>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0.001101321585903084</v>
      </c>
      <c r="G75" s="42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908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922   ·   Overvotes: 2   ·   Undervotes: 37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895</v>
      </c>
      <c r="F81" s="20" t="n">
        <v>0.9707158351409978</v>
      </c>
      <c r="G81" s="48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4</t>
        </is>
      </c>
      <c r="C82" s="23" t="inlineStr">
        <is>
          <t>BENITO, SAILANEY</t>
        </is>
      </c>
      <c r="D82" s="22" t="inlineStr">
        <is>
          <t>RHSUPA</t>
        </is>
      </c>
      <c r="E82" s="24" t="n">
        <v>24</v>
      </c>
      <c r="F82" s="25" t="n">
        <v>0.02603036876355748</v>
      </c>
      <c r="G82" s="36" t="inlineStr">
        <is>
          <t>█</t>
        </is>
      </c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2</v>
      </c>
      <c r="F83" s="30" t="n">
        <v>0.002169197396963124</v>
      </c>
      <c r="G83" s="42" t="inlineStr"/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1</v>
      </c>
      <c r="F84" s="35" t="n">
        <v>0.001084598698481562</v>
      </c>
      <c r="G84" s="31" t="inlineStr"/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26" t="inlineStr"/>
    </row>
    <row r="86" ht="18" customHeight="1">
      <c r="A86" s="32" t="n">
        <v>5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47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43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44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922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36220023</t>
        </is>
      </c>
      <c r="B95" s="60" t="inlineStr">
        <is>
          <t>0018A, 0018B, 0018C</t>
        </is>
      </c>
      <c r="C95" s="61" t="inlineStr">
        <is>
          <t>RAGAYAN</t>
        </is>
      </c>
      <c r="D95" s="62" t="n">
        <v>472</v>
      </c>
      <c r="E95" s="62" t="n">
        <v>471</v>
      </c>
      <c r="F95" s="63" t="n">
        <v>0.9979</v>
      </c>
      <c r="G95" s="60" t="inlineStr">
        <is>
          <t>RECEIVED</t>
        </is>
      </c>
    </row>
    <row r="96">
      <c r="A96" s="60" t="inlineStr">
        <is>
          <t>36220024</t>
        </is>
      </c>
      <c r="B96" s="60" t="inlineStr">
        <is>
          <t>0018D, 0018E, 0018F</t>
        </is>
      </c>
      <c r="C96" s="61" t="inlineStr">
        <is>
          <t>RAGAYAN</t>
        </is>
      </c>
      <c r="D96" s="62" t="n">
        <v>490</v>
      </c>
      <c r="E96" s="62" t="n">
        <v>490</v>
      </c>
      <c r="F96" s="63" t="n">
        <v>1</v>
      </c>
      <c r="G96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MADANDING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POONA 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3622030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793</t>
        </is>
      </c>
      <c r="B9" s="9" t="n"/>
      <c r="C9" s="13" t="inlineStr">
        <is>
          <t>793</t>
        </is>
      </c>
      <c r="D9" s="11" t="n"/>
      <c r="E9" s="13" t="inlineStr">
        <is>
          <t>793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758   ·   Overvotes: 34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725</v>
      </c>
      <c r="F14" s="20" t="n">
        <v>0.9564643799472295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3</t>
        </is>
      </c>
      <c r="C15" s="23" t="inlineStr">
        <is>
          <t>BEST PARTY</t>
        </is>
      </c>
      <c r="D15" s="22" t="inlineStr">
        <is>
          <t>—</t>
        </is>
      </c>
      <c r="E15" s="24" t="n">
        <v>20</v>
      </c>
      <c r="F15" s="25" t="n">
        <v>0.02638522427440633</v>
      </c>
      <c r="G15" s="42" t="inlineStr">
        <is>
          <t>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13</v>
      </c>
      <c r="F16" s="30" t="n">
        <v>0.01715039577836412</v>
      </c>
      <c r="G16" s="36" t="inlineStr"/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8" t="inlineStr"/>
    </row>
    <row r="18" ht="18" customHeight="1">
      <c r="A18" s="37" t="n">
        <v>4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0</v>
      </c>
      <c r="F18" s="40" t="n">
        <v>0</v>
      </c>
      <c r="G18" s="31" t="inlineStr"/>
    </row>
    <row r="19" ht="18" customHeight="1">
      <c r="A19" s="32" t="n">
        <v>4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0</v>
      </c>
      <c r="F19" s="35" t="n">
        <v>0</v>
      </c>
      <c r="G19" s="26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4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758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791   ·   Overvotes: 2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791</v>
      </c>
      <c r="F32" s="20" t="n">
        <v>1</v>
      </c>
      <c r="G32" s="48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ABDUL, CAMAL</t>
        </is>
      </c>
      <c r="D33" s="22" t="inlineStr">
        <is>
          <t>PRO BM</t>
        </is>
      </c>
      <c r="E33" s="24" t="n">
        <v>0</v>
      </c>
      <c r="F33" s="25" t="n">
        <v>0</v>
      </c>
      <c r="G33" s="36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COMADUG, JOHARI</t>
        </is>
      </c>
      <c r="D34" s="22" t="inlineStr">
        <is>
          <t>IND</t>
        </is>
      </c>
      <c r="E34" s="24" t="n">
        <v>0</v>
      </c>
      <c r="F34" s="25" t="n">
        <v>0</v>
      </c>
      <c r="G34" s="42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SUMAGAYAN, ODIN</t>
        </is>
      </c>
      <c r="D35" s="22" t="inlineStr">
        <is>
          <t>SIAP</t>
        </is>
      </c>
      <c r="E35" s="24" t="n">
        <v>0</v>
      </c>
      <c r="F35" s="25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791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1,520   ·   Overvotes: 4   ·   Undervotes: 62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756</v>
      </c>
      <c r="F41" s="20" t="n">
        <v>0.4973684210526316</v>
      </c>
      <c r="G41" s="48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740</v>
      </c>
      <c r="F42" s="25" t="n">
        <v>0.4868421052631579</v>
      </c>
      <c r="G42" s="3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10</v>
      </c>
      <c r="F43" s="30" t="n">
        <v>0.006578947368421052</v>
      </c>
      <c r="G43" s="42" t="inlineStr"/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6</v>
      </c>
      <c r="F44" s="35" t="n">
        <v>0.003947368421052632</v>
      </c>
      <c r="G44" s="31" t="inlineStr"/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4</v>
      </c>
      <c r="F45" s="40" t="n">
        <v>0.002631578947368421</v>
      </c>
      <c r="G45" s="26" t="inlineStr"/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3</v>
      </c>
      <c r="F46" s="35" t="n">
        <v>0.001973684210526316</v>
      </c>
      <c r="G46" s="47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1</v>
      </c>
      <c r="F47" s="40" t="n">
        <v>0.0006578947368421052</v>
      </c>
      <c r="G47" s="43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1520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782   ·   Overvotes: 1   ·   Undervotes: 10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780</v>
      </c>
      <c r="F54" s="20" t="n">
        <v>0.9974424552429667</v>
      </c>
      <c r="G54" s="48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3</t>
        </is>
      </c>
      <c r="C55" s="23" t="inlineStr">
        <is>
          <t>KADER, POMBAEN</t>
        </is>
      </c>
      <c r="D55" s="22" t="inlineStr">
        <is>
          <t>BPW</t>
        </is>
      </c>
      <c r="E55" s="24" t="n">
        <v>1</v>
      </c>
      <c r="F55" s="25" t="n">
        <v>0.001278772378516624</v>
      </c>
      <c r="G55" s="36" t="inlineStr"/>
    </row>
    <row r="56" ht="18" customHeight="1">
      <c r="A56" s="22" t="n">
        <v>2</v>
      </c>
      <c r="B56" s="22" t="inlineStr">
        <is>
          <t>6</t>
        </is>
      </c>
      <c r="C56" s="23" t="inlineStr">
        <is>
          <t>USOP, JEHAN</t>
        </is>
      </c>
      <c r="D56" s="22" t="inlineStr">
        <is>
          <t>BFP</t>
        </is>
      </c>
      <c r="E56" s="24" t="n">
        <v>1</v>
      </c>
      <c r="F56" s="25" t="n">
        <v>0.001278772378516624</v>
      </c>
      <c r="G56" s="42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31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26" t="inlineStr"/>
    </row>
    <row r="59" ht="18" customHeight="1">
      <c r="A59" s="32" t="n">
        <v>4</v>
      </c>
      <c r="B59" s="32" t="inlineStr">
        <is>
          <t>4</t>
        </is>
      </c>
      <c r="C59" s="33" t="inlineStr">
        <is>
          <t>SAHALI, RUBY</t>
        </is>
      </c>
      <c r="D59" s="32" t="inlineStr">
        <is>
          <t>BGC</t>
        </is>
      </c>
      <c r="E59" s="34" t="n">
        <v>0</v>
      </c>
      <c r="F59" s="35" t="n">
        <v>0</v>
      </c>
      <c r="G59" s="47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782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760   ·   Overvotes: 3   ·   Undervotes: 30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742</v>
      </c>
      <c r="F65" s="20" t="n">
        <v>0.9763157894736842</v>
      </c>
      <c r="G65" s="48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16</v>
      </c>
      <c r="F66" s="25" t="n">
        <v>0.02105263157894737</v>
      </c>
      <c r="G66" s="36" t="inlineStr"/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0.002631578947368421</v>
      </c>
      <c r="G67" s="42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760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765   ·   Overvotes: 11   ·   Undervotes: 17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739</v>
      </c>
      <c r="F73" s="20" t="n">
        <v>0.9660130718954248</v>
      </c>
      <c r="G73" s="48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23</v>
      </c>
      <c r="F74" s="25" t="n">
        <v>0.03006535947712418</v>
      </c>
      <c r="G74" s="36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</v>
      </c>
      <c r="F75" s="30" t="n">
        <v>0.00392156862745098</v>
      </c>
      <c r="G75" s="42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765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785   ·   Overvotes: 0   ·   Undervotes: 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776</v>
      </c>
      <c r="F81" s="20" t="n">
        <v>0.9885350318471338</v>
      </c>
      <c r="G81" s="48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6</v>
      </c>
      <c r="F82" s="25" t="n">
        <v>0.007643312101910828</v>
      </c>
      <c r="G82" s="36" t="inlineStr"/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2</v>
      </c>
      <c r="F83" s="30" t="n">
        <v>0.002547770700636943</v>
      </c>
      <c r="G83" s="42" t="inlineStr"/>
    </row>
    <row r="84" ht="18" customHeight="1">
      <c r="A84" s="32" t="n">
        <v>4</v>
      </c>
      <c r="B84" s="32" t="inlineStr">
        <is>
          <t>10</t>
        </is>
      </c>
      <c r="C84" s="33" t="inlineStr">
        <is>
          <t>MAULANA, SULTAN SHARIF</t>
        </is>
      </c>
      <c r="D84" s="32" t="inlineStr">
        <is>
          <t>DTLO</t>
        </is>
      </c>
      <c r="E84" s="34" t="n">
        <v>1</v>
      </c>
      <c r="F84" s="35" t="n">
        <v>0.001273885350318471</v>
      </c>
      <c r="G84" s="31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26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7" t="inlineStr"/>
    </row>
    <row r="87" ht="18" customHeight="1">
      <c r="A87" s="37" t="n">
        <v>5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43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44" t="inlineStr"/>
    </row>
    <row r="90" ht="18" customHeight="1">
      <c r="A90" s="32" t="n">
        <v>5</v>
      </c>
      <c r="B90" s="32" t="inlineStr">
        <is>
          <t>9</t>
        </is>
      </c>
      <c r="C90" s="33" t="inlineStr">
        <is>
          <t>MANGUDADATU, SULTAN PAX</t>
        </is>
      </c>
      <c r="D90" s="32" t="inlineStr">
        <is>
          <t>BGC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785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36220025</t>
        </is>
      </c>
      <c r="B95" s="60" t="inlineStr">
        <is>
          <t>0019A, 0019B</t>
        </is>
      </c>
      <c r="C95" s="61" t="inlineStr">
        <is>
          <t>RAGAYAN</t>
        </is>
      </c>
      <c r="D95" s="62" t="n">
        <v>389</v>
      </c>
      <c r="E95" s="62" t="n">
        <v>389</v>
      </c>
      <c r="F95" s="63" t="n">
        <v>1</v>
      </c>
      <c r="G95" s="60" t="inlineStr">
        <is>
          <t>RECEIVED</t>
        </is>
      </c>
    </row>
    <row r="96">
      <c r="A96" s="60" t="inlineStr">
        <is>
          <t>36220026</t>
        </is>
      </c>
      <c r="B96" s="60" t="inlineStr">
        <is>
          <t>0019C, 0019D, 0019E</t>
        </is>
      </c>
      <c r="C96" s="61" t="inlineStr">
        <is>
          <t>RAGAYAN</t>
        </is>
      </c>
      <c r="D96" s="62" t="n">
        <v>404</v>
      </c>
      <c r="E96" s="62" t="n">
        <v>404</v>
      </c>
      <c r="F96" s="63" t="n">
        <v>1</v>
      </c>
      <c r="G96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PANTAO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POONA 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3622034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409</t>
        </is>
      </c>
      <c r="B9" s="9" t="n"/>
      <c r="C9" s="13" t="inlineStr">
        <is>
          <t>408</t>
        </is>
      </c>
      <c r="D9" s="11" t="n"/>
      <c r="E9" s="13" t="inlineStr">
        <is>
          <t>408</t>
        </is>
      </c>
      <c r="F9" s="13" t="inlineStr">
        <is>
          <t>99.76%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405   ·   Overvotes: 1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307</v>
      </c>
      <c r="F14" s="20" t="n">
        <v>0.7580246913580246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40</v>
      </c>
      <c r="F15" s="25" t="n">
        <v>0.09876543209876543</v>
      </c>
      <c r="G15" s="31" t="inlineStr">
        <is>
          <t>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35</v>
      </c>
      <c r="F16" s="30" t="n">
        <v>0.08641975308641975</v>
      </c>
      <c r="G16" s="21" t="inlineStr">
        <is>
          <t>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16</v>
      </c>
      <c r="F17" s="35" t="n">
        <v>0.03950617283950617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7</v>
      </c>
      <c r="F18" s="40" t="n">
        <v>0.01728395061728395</v>
      </c>
      <c r="G18" s="41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8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405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408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408</v>
      </c>
      <c r="F32" s="20" t="n">
        <v>1</v>
      </c>
      <c r="G32" s="48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ABDUL, CAMAL</t>
        </is>
      </c>
      <c r="D33" s="22" t="inlineStr">
        <is>
          <t>PRO BM</t>
        </is>
      </c>
      <c r="E33" s="24" t="n">
        <v>0</v>
      </c>
      <c r="F33" s="25" t="n">
        <v>0</v>
      </c>
      <c r="G33" s="36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COMADUG, JOHARI</t>
        </is>
      </c>
      <c r="D34" s="22" t="inlineStr">
        <is>
          <t>IND</t>
        </is>
      </c>
      <c r="E34" s="24" t="n">
        <v>0</v>
      </c>
      <c r="F34" s="25" t="n">
        <v>0</v>
      </c>
      <c r="G34" s="42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SUMAGAYAN, ODIN</t>
        </is>
      </c>
      <c r="D35" s="22" t="inlineStr">
        <is>
          <t>SIAP</t>
        </is>
      </c>
      <c r="E35" s="24" t="n">
        <v>0</v>
      </c>
      <c r="F35" s="25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408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773   ·   Overvotes: 0   ·   Undervotes: 43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333</v>
      </c>
      <c r="F41" s="20" t="n">
        <v>0.4307891332470893</v>
      </c>
      <c r="G41" s="48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4</t>
        </is>
      </c>
      <c r="C42" s="23" t="inlineStr">
        <is>
          <t>LAGMAN, PERCIVAL</t>
        </is>
      </c>
      <c r="D42" s="22" t="inlineStr">
        <is>
          <t>C4P</t>
        </is>
      </c>
      <c r="E42" s="24" t="n">
        <v>200</v>
      </c>
      <c r="F42" s="25" t="n">
        <v>0.258732212160414</v>
      </c>
      <c r="G42" s="36" t="inlineStr">
        <is>
          <t>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103</v>
      </c>
      <c r="F43" s="30" t="n">
        <v>0.1332470892626132</v>
      </c>
      <c r="G43" s="42" t="inlineStr">
        <is>
          <t>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99</v>
      </c>
      <c r="F44" s="35" t="n">
        <v>0.1280724450194049</v>
      </c>
      <c r="G44" s="31" t="inlineStr">
        <is>
          <t>██████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25</v>
      </c>
      <c r="F45" s="40" t="n">
        <v>0.03234152652005175</v>
      </c>
      <c r="G45" s="26" t="inlineStr">
        <is>
          <t>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12</v>
      </c>
      <c r="F46" s="35" t="n">
        <v>0.01552393272962484</v>
      </c>
      <c r="G46" s="47" t="inlineStr">
        <is>
          <t>█</t>
        </is>
      </c>
    </row>
    <row r="47" ht="18" customHeight="1">
      <c r="A47" s="37" t="n">
        <v>7</v>
      </c>
      <c r="B47" s="37" t="inlineStr">
        <is>
          <t>1</t>
        </is>
      </c>
      <c r="C47" s="38" t="inlineStr">
        <is>
          <t>ABUJEN, ALEX JR.</t>
        </is>
      </c>
      <c r="D47" s="37" t="inlineStr">
        <is>
          <t>BGC</t>
        </is>
      </c>
      <c r="E47" s="39" t="n">
        <v>1</v>
      </c>
      <c r="F47" s="40" t="n">
        <v>0.00129366106080207</v>
      </c>
      <c r="G47" s="43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773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394   ·   Overvotes: 0   ·   Undervotes: 14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378</v>
      </c>
      <c r="F54" s="20" t="n">
        <v>0.9593908629441624</v>
      </c>
      <c r="G54" s="48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8</v>
      </c>
      <c r="F55" s="25" t="n">
        <v>0.02030456852791878</v>
      </c>
      <c r="G55" s="36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5</v>
      </c>
      <c r="F56" s="30" t="n">
        <v>0.01269035532994924</v>
      </c>
      <c r="G56" s="42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3</v>
      </c>
      <c r="F57" s="35" t="n">
        <v>0.007614213197969543</v>
      </c>
      <c r="G57" s="31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2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47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394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395   ·   Overvotes: 0   ·   Undervotes: 13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357</v>
      </c>
      <c r="F65" s="20" t="n">
        <v>0.9037974683544304</v>
      </c>
      <c r="G65" s="48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36</v>
      </c>
      <c r="F66" s="25" t="n">
        <v>0.09113924050632911</v>
      </c>
      <c r="G66" s="36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0.005063291139240506</v>
      </c>
      <c r="G67" s="42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395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390   ·   Overvotes: 0   ·   Undervotes: 18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342</v>
      </c>
      <c r="F73" s="20" t="n">
        <v>0.8769230769230769</v>
      </c>
      <c r="G73" s="48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30</v>
      </c>
      <c r="F74" s="25" t="n">
        <v>0.07692307692307693</v>
      </c>
      <c r="G74" s="36" t="inlineStr">
        <is>
          <t>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18</v>
      </c>
      <c r="F75" s="30" t="n">
        <v>0.04615384615384616</v>
      </c>
      <c r="G75" s="42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390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397   ·   Overvotes: 0   ·   Undervotes: 11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353</v>
      </c>
      <c r="F81" s="20" t="n">
        <v>0.889168765743073</v>
      </c>
      <c r="G81" s="48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32</v>
      </c>
      <c r="F82" s="25" t="n">
        <v>0.08060453400503778</v>
      </c>
      <c r="G82" s="36" t="inlineStr">
        <is>
          <t>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10</v>
      </c>
      <c r="F83" s="30" t="n">
        <v>0.02518891687657431</v>
      </c>
      <c r="G83" s="42" t="inlineStr">
        <is>
          <t>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2</v>
      </c>
      <c r="F84" s="35" t="n">
        <v>0.005037783375314861</v>
      </c>
      <c r="G84" s="31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26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7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43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44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397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36220027</t>
        </is>
      </c>
      <c r="B95" s="60" t="inlineStr">
        <is>
          <t>0020A, 0020B, 0020C</t>
        </is>
      </c>
      <c r="C95" s="61" t="inlineStr">
        <is>
          <t>BUBONG-DIMUNDA</t>
        </is>
      </c>
      <c r="D95" s="62" t="n">
        <v>409</v>
      </c>
      <c r="E95" s="62" t="n">
        <v>408</v>
      </c>
      <c r="F95" s="63" t="n">
        <v>0.9976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POBLACION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POONA 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3622020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700</t>
        </is>
      </c>
      <c r="B9" s="9" t="n"/>
      <c r="C9" s="13" t="inlineStr">
        <is>
          <t>691</t>
        </is>
      </c>
      <c r="D9" s="11" t="n"/>
      <c r="E9" s="13" t="inlineStr">
        <is>
          <t>691</t>
        </is>
      </c>
      <c r="F9" s="13" t="inlineStr">
        <is>
          <t>98.71%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638   ·   Overvotes: 33   ·   Undervotes: 20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252</v>
      </c>
      <c r="F14" s="20" t="n">
        <v>0.3949843260188088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232</v>
      </c>
      <c r="F15" s="25" t="n">
        <v>0.3636363636363636</v>
      </c>
      <c r="G15" s="26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66</v>
      </c>
      <c r="F16" s="30" t="n">
        <v>0.103448275862069</v>
      </c>
      <c r="G16" s="42" t="inlineStr">
        <is>
          <t>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57</v>
      </c>
      <c r="F17" s="35" t="n">
        <v>0.08934169278996865</v>
      </c>
      <c r="G17" s="41" t="inlineStr">
        <is>
          <t>█████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22</v>
      </c>
      <c r="F18" s="40" t="n">
        <v>0.03448275862068965</v>
      </c>
      <c r="G18" s="36" t="inlineStr">
        <is>
          <t>██</t>
        </is>
      </c>
    </row>
    <row r="19" ht="18" customHeight="1">
      <c r="A19" s="32" t="n">
        <v>6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4</v>
      </c>
      <c r="F19" s="35" t="n">
        <v>0.006269592476489028</v>
      </c>
      <c r="G19" s="31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3</v>
      </c>
      <c r="F20" s="40" t="n">
        <v>0.004702194357366771</v>
      </c>
      <c r="G20" s="45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0.001567398119122257</v>
      </c>
      <c r="G21" s="43" t="inlineStr"/>
    </row>
    <row r="22" ht="18" customHeight="1">
      <c r="A22" s="37" t="n">
        <v>8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1</v>
      </c>
      <c r="F22" s="40" t="n">
        <v>0.001567398119122257</v>
      </c>
      <c r="G22" s="44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638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645   ·   Overvotes: 37   ·   Undervotes: 9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610</v>
      </c>
      <c r="F32" s="20" t="n">
        <v>0.9457364341085271</v>
      </c>
      <c r="G32" s="48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35</v>
      </c>
      <c r="F33" s="25" t="n">
        <v>0.05426356589147287</v>
      </c>
      <c r="G33" s="36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2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645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782   ·   Overvotes: 4   ·   Undervotes: 596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368</v>
      </c>
      <c r="F41" s="20" t="n">
        <v>0.4705882352941176</v>
      </c>
      <c r="G41" s="48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223</v>
      </c>
      <c r="F42" s="25" t="n">
        <v>0.2851662404092072</v>
      </c>
      <c r="G42" s="36" t="inlineStr">
        <is>
          <t>████████████</t>
        </is>
      </c>
    </row>
    <row r="43" ht="18" customHeight="1">
      <c r="A43" s="27" t="n">
        <v>3</v>
      </c>
      <c r="B43" s="27" t="inlineStr">
        <is>
          <t>4</t>
        </is>
      </c>
      <c r="C43" s="28" t="inlineStr">
        <is>
          <t>LAGMAN, PERCIVAL</t>
        </is>
      </c>
      <c r="D43" s="27" t="inlineStr">
        <is>
          <t>C4P</t>
        </is>
      </c>
      <c r="E43" s="29" t="n">
        <v>97</v>
      </c>
      <c r="F43" s="30" t="n">
        <v>0.1240409207161125</v>
      </c>
      <c r="G43" s="42" t="inlineStr">
        <is>
          <t>█████</t>
        </is>
      </c>
    </row>
    <row r="44" ht="18" customHeight="1">
      <c r="A44" s="32" t="n">
        <v>4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50</v>
      </c>
      <c r="F44" s="35" t="n">
        <v>0.06393861892583121</v>
      </c>
      <c r="G44" s="31" t="inlineStr">
        <is>
          <t>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17</v>
      </c>
      <c r="F45" s="40" t="n">
        <v>0.02173913043478261</v>
      </c>
      <c r="G45" s="26" t="inlineStr">
        <is>
          <t>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15</v>
      </c>
      <c r="F46" s="35" t="n">
        <v>0.01918158567774936</v>
      </c>
      <c r="G46" s="47" t="inlineStr">
        <is>
          <t>█</t>
        </is>
      </c>
    </row>
    <row r="47" ht="18" customHeight="1">
      <c r="A47" s="37" t="n">
        <v>7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9</v>
      </c>
      <c r="F47" s="40" t="n">
        <v>0.01150895140664962</v>
      </c>
      <c r="G47" s="43" t="inlineStr"/>
    </row>
    <row r="48" ht="18" customHeight="1">
      <c r="A48" s="32" t="n">
        <v>8</v>
      </c>
      <c r="B48" s="32" t="inlineStr">
        <is>
          <t>2</t>
        </is>
      </c>
      <c r="C48" s="33" t="inlineStr">
        <is>
          <t>ANAYATIN, SUSANA</t>
        </is>
      </c>
      <c r="D48" s="32" t="inlineStr">
        <is>
          <t>BFP</t>
        </is>
      </c>
      <c r="E48" s="34" t="n">
        <v>3</v>
      </c>
      <c r="F48" s="35" t="n">
        <v>0.003836317135549872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782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389   ·   Overvotes: 4   ·   Undervotes: 298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242</v>
      </c>
      <c r="F54" s="20" t="n">
        <v>0.622107969151671</v>
      </c>
      <c r="G54" s="48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108</v>
      </c>
      <c r="F55" s="25" t="n">
        <v>0.2776349614395887</v>
      </c>
      <c r="G55" s="36" t="inlineStr">
        <is>
          <t>█████████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20</v>
      </c>
      <c r="F56" s="30" t="n">
        <v>0.05141388174807198</v>
      </c>
      <c r="G56" s="42" t="inlineStr">
        <is>
          <t>██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11</v>
      </c>
      <c r="F57" s="35" t="n">
        <v>0.02827763496143959</v>
      </c>
      <c r="G57" s="31" t="inlineStr">
        <is>
          <t>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7</v>
      </c>
      <c r="F58" s="40" t="n">
        <v>0.01799485861182519</v>
      </c>
      <c r="G58" s="26" t="inlineStr">
        <is>
          <t>█</t>
        </is>
      </c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</v>
      </c>
      <c r="F59" s="35" t="n">
        <v>0.002570694087403599</v>
      </c>
      <c r="G59" s="47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389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420   ·   Overvotes: 1   ·   Undervotes: 270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254</v>
      </c>
      <c r="F65" s="20" t="n">
        <v>0.6047619047619047</v>
      </c>
      <c r="G65" s="48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155</v>
      </c>
      <c r="F66" s="25" t="n">
        <v>0.3690476190476191</v>
      </c>
      <c r="G66" s="36" t="inlineStr">
        <is>
          <t>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11</v>
      </c>
      <c r="F67" s="30" t="n">
        <v>0.02619047619047619</v>
      </c>
      <c r="G67" s="42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420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396   ·   Overvotes: 1   ·   Undervotes: 294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255</v>
      </c>
      <c r="F73" s="20" t="n">
        <v>0.6439393939393939</v>
      </c>
      <c r="G73" s="48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133</v>
      </c>
      <c r="F74" s="25" t="n">
        <v>0.3358585858585859</v>
      </c>
      <c r="G74" s="36" t="inlineStr">
        <is>
          <t>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8</v>
      </c>
      <c r="F75" s="30" t="n">
        <v>0.0202020202020202</v>
      </c>
      <c r="G75" s="42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396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556   ·   Overvotes: 4   ·   Undervotes: 131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232</v>
      </c>
      <c r="F81" s="20" t="n">
        <v>0.4172661870503597</v>
      </c>
      <c r="G81" s="48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123</v>
      </c>
      <c r="F82" s="25" t="n">
        <v>0.2212230215827338</v>
      </c>
      <c r="G82" s="36" t="inlineStr">
        <is>
          <t>███████████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91</v>
      </c>
      <c r="F83" s="30" t="n">
        <v>0.1636690647482014</v>
      </c>
      <c r="G83" s="42" t="inlineStr">
        <is>
          <t>████████</t>
        </is>
      </c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78</v>
      </c>
      <c r="F84" s="35" t="n">
        <v>0.1402877697841727</v>
      </c>
      <c r="G84" s="31" t="inlineStr">
        <is>
          <t>███████</t>
        </is>
      </c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20</v>
      </c>
      <c r="F85" s="40" t="n">
        <v>0.03597122302158273</v>
      </c>
      <c r="G85" s="26" t="inlineStr">
        <is>
          <t>██</t>
        </is>
      </c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5</v>
      </c>
      <c r="F86" s="35" t="n">
        <v>0.008992805755395683</v>
      </c>
      <c r="G86" s="47" t="inlineStr"/>
    </row>
    <row r="87" ht="18" customHeight="1">
      <c r="A87" s="37" t="n">
        <v>7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3</v>
      </c>
      <c r="F87" s="40" t="n">
        <v>0.00539568345323741</v>
      </c>
      <c r="G87" s="43" t="inlineStr"/>
    </row>
    <row r="88" ht="18" customHeight="1">
      <c r="A88" s="32" t="n">
        <v>7</v>
      </c>
      <c r="B88" s="32" t="inlineStr">
        <is>
          <t>10</t>
        </is>
      </c>
      <c r="C88" s="33" t="inlineStr">
        <is>
          <t>MAULANA, SULTAN SHARIF</t>
        </is>
      </c>
      <c r="D88" s="32" t="inlineStr">
        <is>
          <t>DTLO</t>
        </is>
      </c>
      <c r="E88" s="34" t="n">
        <v>3</v>
      </c>
      <c r="F88" s="35" t="n">
        <v>0.00539568345323741</v>
      </c>
      <c r="G88" s="45" t="inlineStr"/>
    </row>
    <row r="89" ht="18" customHeight="1">
      <c r="A89" s="37" t="n">
        <v>9</v>
      </c>
      <c r="B89" s="37" t="inlineStr">
        <is>
          <t>2</t>
        </is>
      </c>
      <c r="C89" s="38" t="inlineStr">
        <is>
          <t>AMPATUAN, THARHATA</t>
        </is>
      </c>
      <c r="D89" s="37" t="inlineStr">
        <is>
          <t>ROYALS</t>
        </is>
      </c>
      <c r="E89" s="39" t="n">
        <v>1</v>
      </c>
      <c r="F89" s="40" t="n">
        <v>0.001798561151079137</v>
      </c>
      <c r="G89" s="44" t="inlineStr"/>
    </row>
    <row r="90" ht="18" customHeight="1">
      <c r="A90" s="32" t="n">
        <v>10</v>
      </c>
      <c r="B90" s="32" t="inlineStr">
        <is>
          <t>5</t>
        </is>
      </c>
      <c r="C90" s="33" t="inlineStr">
        <is>
          <t>GUMBILA, DATUTENG</t>
        </is>
      </c>
      <c r="D90" s="32" t="inlineStr">
        <is>
          <t>BFP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556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36220001</t>
        </is>
      </c>
      <c r="B95" s="60" t="inlineStr">
        <is>
          <t>0001A, 0001B</t>
        </is>
      </c>
      <c r="C95" s="61" t="inlineStr">
        <is>
          <t>POBLACION GATA</t>
        </is>
      </c>
      <c r="D95" s="62" t="n">
        <v>353</v>
      </c>
      <c r="E95" s="62" t="n">
        <v>351</v>
      </c>
      <c r="F95" s="63" t="n">
        <v>0.9943000000000001</v>
      </c>
      <c r="G95" s="60" t="inlineStr">
        <is>
          <t>RECEIVED</t>
        </is>
      </c>
    </row>
    <row r="96">
      <c r="A96" s="60" t="inlineStr">
        <is>
          <t>36220002</t>
        </is>
      </c>
      <c r="B96" s="60" t="inlineStr">
        <is>
          <t>0001C, 0001D</t>
        </is>
      </c>
      <c r="C96" s="61" t="inlineStr">
        <is>
          <t>POBLACION GATA</t>
        </is>
      </c>
      <c r="D96" s="62" t="n">
        <v>347</v>
      </c>
      <c r="E96" s="62" t="n">
        <v>340</v>
      </c>
      <c r="F96" s="63" t="n">
        <v>0.9798</v>
      </c>
      <c r="G96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PUNUD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POONA 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3622035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400</t>
        </is>
      </c>
      <c r="B9" s="9" t="n"/>
      <c r="C9" s="13" t="inlineStr">
        <is>
          <t>398</t>
        </is>
      </c>
      <c r="D9" s="11" t="n"/>
      <c r="E9" s="13" t="inlineStr">
        <is>
          <t>398</t>
        </is>
      </c>
      <c r="F9" s="13" t="inlineStr">
        <is>
          <t>99.50%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378   ·   Overvotes: 12   ·   Undervotes: 8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274</v>
      </c>
      <c r="F14" s="20" t="n">
        <v>0.7248677248677249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51</v>
      </c>
      <c r="F15" s="25" t="n">
        <v>0.1349206349206349</v>
      </c>
      <c r="G15" s="36" t="inlineStr">
        <is>
          <t>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32</v>
      </c>
      <c r="F16" s="30" t="n">
        <v>0.08465608465608465</v>
      </c>
      <c r="G16" s="42" t="inlineStr">
        <is>
          <t>██</t>
        </is>
      </c>
    </row>
    <row r="17" ht="18" customHeight="1">
      <c r="A17" s="32" t="n">
        <v>4</v>
      </c>
      <c r="B17" s="32" t="inlineStr">
        <is>
          <t>7</t>
        </is>
      </c>
      <c r="C17" s="33" t="inlineStr">
        <is>
          <t>MAHARDIKA</t>
        </is>
      </c>
      <c r="D17" s="32" t="inlineStr">
        <is>
          <t>—</t>
        </is>
      </c>
      <c r="E17" s="34" t="n">
        <v>13</v>
      </c>
      <c r="F17" s="35" t="n">
        <v>0.03439153439153439</v>
      </c>
      <c r="G17" s="43" t="inlineStr">
        <is>
          <t>█</t>
        </is>
      </c>
    </row>
    <row r="18" ht="18" customHeight="1">
      <c r="A18" s="37" t="n">
        <v>5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8</v>
      </c>
      <c r="F18" s="40" t="n">
        <v>0.02116402116402116</v>
      </c>
      <c r="G18" s="21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8" t="inlineStr"/>
    </row>
    <row r="20" ht="18" customHeight="1">
      <c r="A20" s="37" t="n">
        <v>6</v>
      </c>
      <c r="B20" s="37" t="inlineStr">
        <is>
          <t>4</t>
        </is>
      </c>
      <c r="C20" s="38" t="inlineStr">
        <is>
          <t>BFP</t>
        </is>
      </c>
      <c r="D20" s="37" t="inlineStr">
        <is>
          <t>—</t>
        </is>
      </c>
      <c r="E20" s="39" t="n">
        <v>0</v>
      </c>
      <c r="F20" s="40" t="n">
        <v>0</v>
      </c>
      <c r="G20" s="31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6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378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398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398</v>
      </c>
      <c r="F32" s="20" t="n">
        <v>1</v>
      </c>
      <c r="G32" s="48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ABDUL, CAMAL</t>
        </is>
      </c>
      <c r="D33" s="22" t="inlineStr">
        <is>
          <t>PRO BM</t>
        </is>
      </c>
      <c r="E33" s="24" t="n">
        <v>0</v>
      </c>
      <c r="F33" s="25" t="n">
        <v>0</v>
      </c>
      <c r="G33" s="36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COMADUG, JOHARI</t>
        </is>
      </c>
      <c r="D34" s="22" t="inlineStr">
        <is>
          <t>IND</t>
        </is>
      </c>
      <c r="E34" s="24" t="n">
        <v>0</v>
      </c>
      <c r="F34" s="25" t="n">
        <v>0</v>
      </c>
      <c r="G34" s="42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SUMAGAYAN, ODIN</t>
        </is>
      </c>
      <c r="D35" s="22" t="inlineStr">
        <is>
          <t>SIAP</t>
        </is>
      </c>
      <c r="E35" s="24" t="n">
        <v>0</v>
      </c>
      <c r="F35" s="25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398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752   ·   Overvotes: 0   ·   Undervotes: 44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381</v>
      </c>
      <c r="F41" s="20" t="n">
        <v>0.5066489361702128</v>
      </c>
      <c r="G41" s="48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4</t>
        </is>
      </c>
      <c r="C42" s="23" t="inlineStr">
        <is>
          <t>LAGMAN, PERCIVAL</t>
        </is>
      </c>
      <c r="D42" s="22" t="inlineStr">
        <is>
          <t>C4P</t>
        </is>
      </c>
      <c r="E42" s="24" t="n">
        <v>371</v>
      </c>
      <c r="F42" s="25" t="n">
        <v>0.4933510638297872</v>
      </c>
      <c r="G42" s="3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0</v>
      </c>
      <c r="F43" s="30" t="n">
        <v>0</v>
      </c>
      <c r="G43" s="42" t="inlineStr"/>
    </row>
    <row r="44" ht="18" customHeight="1">
      <c r="A44" s="27" t="n">
        <v>3</v>
      </c>
      <c r="B44" s="27" t="inlineStr">
        <is>
          <t>2</t>
        </is>
      </c>
      <c r="C44" s="28" t="inlineStr">
        <is>
          <t>ANAYATIN, SUSANA</t>
        </is>
      </c>
      <c r="D44" s="27" t="inlineStr">
        <is>
          <t>BFP</t>
        </is>
      </c>
      <c r="E44" s="29" t="n">
        <v>0</v>
      </c>
      <c r="F44" s="30" t="n">
        <v>0</v>
      </c>
      <c r="G44" s="31" t="inlineStr"/>
    </row>
    <row r="45" ht="18" customHeight="1">
      <c r="A45" s="27" t="n">
        <v>3</v>
      </c>
      <c r="B45" s="27" t="inlineStr">
        <is>
          <t>5</t>
        </is>
      </c>
      <c r="C45" s="28" t="inlineStr">
        <is>
          <t>OLAYA, YUL ADELFO</t>
        </is>
      </c>
      <c r="D45" s="27" t="inlineStr">
        <is>
          <t>UBJP</t>
        </is>
      </c>
      <c r="E45" s="29" t="n">
        <v>0</v>
      </c>
      <c r="F45" s="30" t="n">
        <v>0</v>
      </c>
      <c r="G45" s="26" t="inlineStr"/>
    </row>
    <row r="46" ht="18" customHeight="1">
      <c r="A46" s="27" t="n">
        <v>3</v>
      </c>
      <c r="B46" s="27" t="inlineStr">
        <is>
          <t>6</t>
        </is>
      </c>
      <c r="C46" s="28" t="inlineStr">
        <is>
          <t>PADAYHAG, BROD ARNOLD</t>
        </is>
      </c>
      <c r="D46" s="27" t="inlineStr">
        <is>
          <t>BGC</t>
        </is>
      </c>
      <c r="E46" s="29" t="n">
        <v>0</v>
      </c>
      <c r="F46" s="30" t="n">
        <v>0</v>
      </c>
      <c r="G46" s="47" t="inlineStr"/>
    </row>
    <row r="47" ht="18" customHeight="1">
      <c r="A47" s="27" t="n">
        <v>3</v>
      </c>
      <c r="B47" s="27" t="inlineStr">
        <is>
          <t>7</t>
        </is>
      </c>
      <c r="C47" s="28" t="inlineStr">
        <is>
          <t>RAMIREZ, EDGARDO</t>
        </is>
      </c>
      <c r="D47" s="27" t="inlineStr">
        <is>
          <t>C4P</t>
        </is>
      </c>
      <c r="E47" s="29" t="n">
        <v>0</v>
      </c>
      <c r="F47" s="30" t="n">
        <v>0</v>
      </c>
      <c r="G47" s="43" t="inlineStr"/>
    </row>
    <row r="48" ht="18" customHeight="1">
      <c r="A48" s="27" t="n">
        <v>3</v>
      </c>
      <c r="B48" s="27" t="inlineStr">
        <is>
          <t>8</t>
        </is>
      </c>
      <c r="C48" s="28" t="inlineStr">
        <is>
          <t>YU EKEY, ONGPIN</t>
        </is>
      </c>
      <c r="D48" s="27" t="inlineStr">
        <is>
          <t>BFP</t>
        </is>
      </c>
      <c r="E48" s="29" t="n">
        <v>0</v>
      </c>
      <c r="F48" s="30" t="n">
        <v>0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752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370   ·   Overvotes: 0   ·   Undervotes: 28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367</v>
      </c>
      <c r="F54" s="20" t="n">
        <v>0.9918918918918919</v>
      </c>
      <c r="G54" s="48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2</v>
      </c>
      <c r="F55" s="25" t="n">
        <v>0.005405405405405406</v>
      </c>
      <c r="G55" s="36" t="inlineStr"/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1</v>
      </c>
      <c r="F56" s="30" t="n">
        <v>0.002702702702702703</v>
      </c>
      <c r="G56" s="42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31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0</v>
      </c>
      <c r="F58" s="40" t="n">
        <v>0</v>
      </c>
      <c r="G58" s="26" t="inlineStr"/>
    </row>
    <row r="59" ht="18" customHeight="1">
      <c r="A59" s="32" t="n">
        <v>4</v>
      </c>
      <c r="B59" s="32" t="inlineStr">
        <is>
          <t>4</t>
        </is>
      </c>
      <c r="C59" s="33" t="inlineStr">
        <is>
          <t>SAHALI, RUBY</t>
        </is>
      </c>
      <c r="D59" s="32" t="inlineStr">
        <is>
          <t>BGC</t>
        </is>
      </c>
      <c r="E59" s="34" t="n">
        <v>0</v>
      </c>
      <c r="F59" s="35" t="n">
        <v>0</v>
      </c>
      <c r="G59" s="47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370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397   ·   Overvotes: 1   ·   Undervotes: 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396</v>
      </c>
      <c r="F65" s="20" t="n">
        <v>0.9974811083123426</v>
      </c>
      <c r="G65" s="48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</v>
      </c>
      <c r="F66" s="25" t="n">
        <v>0.002518891687657431</v>
      </c>
      <c r="G66" s="36" t="inlineStr"/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42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397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373   ·   Overvotes: 0   ·   Undervotes: 25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373</v>
      </c>
      <c r="F73" s="20" t="n">
        <v>1</v>
      </c>
      <c r="G73" s="48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0</v>
      </c>
      <c r="F74" s="25" t="n">
        <v>0</v>
      </c>
      <c r="G74" s="36" t="inlineStr"/>
    </row>
    <row r="75" ht="18" customHeight="1">
      <c r="A75" s="22" t="n">
        <v>2</v>
      </c>
      <c r="B75" s="22" t="inlineStr">
        <is>
          <t>3</t>
        </is>
      </c>
      <c r="C75" s="23" t="inlineStr">
        <is>
          <t>EBIL, MUHAMMAD NADZIR</t>
        </is>
      </c>
      <c r="D75" s="22" t="inlineStr">
        <is>
          <t>UBJP</t>
        </is>
      </c>
      <c r="E75" s="24" t="n">
        <v>0</v>
      </c>
      <c r="F75" s="25" t="n">
        <v>0</v>
      </c>
      <c r="G75" s="42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373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377   ·   Overvotes: 7   ·   Undervotes: 14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204</v>
      </c>
      <c r="F81" s="20" t="n">
        <v>0.5411140583554377</v>
      </c>
      <c r="G81" s="48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172</v>
      </c>
      <c r="F82" s="25" t="n">
        <v>0.4562334217506631</v>
      </c>
      <c r="G82" s="36" t="inlineStr">
        <is>
          <t>█████████████████</t>
        </is>
      </c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1</v>
      </c>
      <c r="F83" s="30" t="n">
        <v>0.002652519893899204</v>
      </c>
      <c r="G83" s="42" t="inlineStr"/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31" t="inlineStr"/>
    </row>
    <row r="85" ht="18" customHeight="1">
      <c r="A85" s="37" t="n">
        <v>4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0</v>
      </c>
      <c r="F85" s="40" t="n">
        <v>0</v>
      </c>
      <c r="G85" s="26" t="inlineStr"/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7" t="inlineStr"/>
    </row>
    <row r="87" ht="18" customHeight="1">
      <c r="A87" s="37" t="n">
        <v>4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43" t="inlineStr"/>
    </row>
    <row r="88" ht="18" customHeight="1">
      <c r="A88" s="32" t="n">
        <v>4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4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44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377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36220028</t>
        </is>
      </c>
      <c r="B95" s="60" t="inlineStr">
        <is>
          <t>0021A, 0021B, 0021C</t>
        </is>
      </c>
      <c r="C95" s="61" t="inlineStr">
        <is>
          <t>BUBONG-DIMUNDA</t>
        </is>
      </c>
      <c r="D95" s="62" t="n">
        <v>400</v>
      </c>
      <c r="E95" s="62" t="n">
        <v>398</v>
      </c>
      <c r="F95" s="63" t="n">
        <v>0.995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RAGAYAN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POONA 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3622036</t>
        </is>
      </c>
    </row>
    <row r="6" ht="18" customHeight="1">
      <c r="A6" s="6" t="inlineStr">
        <is>
          <t>Clustered precincts received:  4 of 4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2,067</t>
        </is>
      </c>
      <c r="B9" s="9" t="n"/>
      <c r="C9" s="13" t="inlineStr">
        <is>
          <t>2,066</t>
        </is>
      </c>
      <c r="D9" s="11" t="n"/>
      <c r="E9" s="13" t="inlineStr">
        <is>
          <t>2,066</t>
        </is>
      </c>
      <c r="F9" s="13" t="inlineStr">
        <is>
          <t>99.95%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1,938   ·   Overvotes: 125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1792</v>
      </c>
      <c r="F14" s="20" t="n">
        <v>0.9246646026831785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133</v>
      </c>
      <c r="F15" s="25" t="n">
        <v>0.06862745098039216</v>
      </c>
      <c r="G15" s="36" t="inlineStr">
        <is>
          <t>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8</v>
      </c>
      <c r="F16" s="30" t="n">
        <v>0.00412796697626419</v>
      </c>
      <c r="G16" s="41" t="inlineStr"/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5</v>
      </c>
      <c r="F17" s="35" t="n">
        <v>0.002579979360165119</v>
      </c>
      <c r="G17" s="42" t="inlineStr"/>
    </row>
    <row r="18" ht="18" customHeight="1">
      <c r="A18" s="37" t="n">
        <v>5</v>
      </c>
      <c r="B18" s="37" t="inlineStr">
        <is>
          <t>1</t>
        </is>
      </c>
      <c r="C18" s="38" t="inlineStr">
        <is>
          <t>ABOT</t>
        </is>
      </c>
      <c r="D18" s="37" t="inlineStr">
        <is>
          <t>—</t>
        </is>
      </c>
      <c r="E18" s="39" t="n">
        <v>0</v>
      </c>
      <c r="F18" s="40" t="n">
        <v>0</v>
      </c>
      <c r="G18" s="48" t="inlineStr"/>
    </row>
    <row r="19" ht="18" customHeight="1">
      <c r="A19" s="32" t="n">
        <v>5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0</v>
      </c>
      <c r="F19" s="35" t="n">
        <v>0</v>
      </c>
      <c r="G19" s="31" t="inlineStr"/>
    </row>
    <row r="20" ht="18" customHeight="1">
      <c r="A20" s="37" t="n">
        <v>5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0</v>
      </c>
      <c r="F20" s="40" t="n">
        <v>0</v>
      </c>
      <c r="G20" s="26" t="inlineStr"/>
    </row>
    <row r="21" ht="18" customHeight="1">
      <c r="A21" s="32" t="n">
        <v>5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5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5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5" t="inlineStr"/>
    </row>
    <row r="24" ht="18" customHeight="1">
      <c r="A24" s="37" t="n">
        <v>5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5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5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1938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2,059   ·   Overvotes: 7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2059</v>
      </c>
      <c r="F32" s="20" t="n">
        <v>1</v>
      </c>
      <c r="G32" s="48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ABDUL, CAMAL</t>
        </is>
      </c>
      <c r="D33" s="22" t="inlineStr">
        <is>
          <t>PRO BM</t>
        </is>
      </c>
      <c r="E33" s="24" t="n">
        <v>0</v>
      </c>
      <c r="F33" s="25" t="n">
        <v>0</v>
      </c>
      <c r="G33" s="36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COMADUG, JOHARI</t>
        </is>
      </c>
      <c r="D34" s="22" t="inlineStr">
        <is>
          <t>IND</t>
        </is>
      </c>
      <c r="E34" s="24" t="n">
        <v>0</v>
      </c>
      <c r="F34" s="25" t="n">
        <v>0</v>
      </c>
      <c r="G34" s="42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SUMAGAYAN, ODIN</t>
        </is>
      </c>
      <c r="D35" s="22" t="inlineStr">
        <is>
          <t>SIAP</t>
        </is>
      </c>
      <c r="E35" s="24" t="n">
        <v>0</v>
      </c>
      <c r="F35" s="25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2059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3,448   ·   Overvotes: 2   ·   Undervotes: 682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1758</v>
      </c>
      <c r="F41" s="20" t="n">
        <v>0.509860788863109</v>
      </c>
      <c r="G41" s="48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1668</v>
      </c>
      <c r="F42" s="25" t="n">
        <v>0.4837587006960557</v>
      </c>
      <c r="G42" s="3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9</v>
      </c>
      <c r="F43" s="30" t="n">
        <v>0.002610208816705336</v>
      </c>
      <c r="G43" s="42" t="inlineStr"/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4</v>
      </c>
      <c r="F44" s="35" t="n">
        <v>0.001160092807424594</v>
      </c>
      <c r="G44" s="31" t="inlineStr"/>
    </row>
    <row r="45" ht="18" customHeight="1">
      <c r="A45" s="37" t="n">
        <v>4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4</v>
      </c>
      <c r="F45" s="40" t="n">
        <v>0.001160092807424594</v>
      </c>
      <c r="G45" s="26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3</v>
      </c>
      <c r="F46" s="35" t="n">
        <v>0.0008700696055684454</v>
      </c>
      <c r="G46" s="47" t="inlineStr"/>
    </row>
    <row r="47" ht="18" customHeight="1">
      <c r="A47" s="37" t="n">
        <v>7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2</v>
      </c>
      <c r="F47" s="40" t="n">
        <v>0.000580046403712297</v>
      </c>
      <c r="G47" s="43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3448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1,885   ·   Overvotes: 1   ·   Undervotes: 180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1874</v>
      </c>
      <c r="F54" s="20" t="n">
        <v>0.9941644562334218</v>
      </c>
      <c r="G54" s="48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9</v>
      </c>
      <c r="F55" s="25" t="n">
        <v>0.004774535809018567</v>
      </c>
      <c r="G55" s="36" t="inlineStr"/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</v>
      </c>
      <c r="F56" s="30" t="n">
        <v>0.0005305039787798408</v>
      </c>
      <c r="G56" s="42" t="inlineStr"/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1</v>
      </c>
      <c r="F57" s="30" t="n">
        <v>0.0005305039787798408</v>
      </c>
      <c r="G57" s="31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26" t="inlineStr"/>
    </row>
    <row r="59" ht="18" customHeight="1">
      <c r="A59" s="32" t="n">
        <v>5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0</v>
      </c>
      <c r="F59" s="35" t="n">
        <v>0</v>
      </c>
      <c r="G59" s="47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1885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1,794   ·   Overvotes: 7   ·   Undervotes: 265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1690</v>
      </c>
      <c r="F65" s="20" t="n">
        <v>0.9420289855072463</v>
      </c>
      <c r="G65" s="48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98</v>
      </c>
      <c r="F66" s="25" t="n">
        <v>0.05462653288740246</v>
      </c>
      <c r="G66" s="36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6</v>
      </c>
      <c r="F67" s="30" t="n">
        <v>0.003344481605351171</v>
      </c>
      <c r="G67" s="42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1794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1,697   ·   Overvotes: 8   ·   Undervotes: 361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1582</v>
      </c>
      <c r="F73" s="20" t="n">
        <v>0.9322333529758398</v>
      </c>
      <c r="G73" s="48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110</v>
      </c>
      <c r="F74" s="25" t="n">
        <v>0.06482027106658809</v>
      </c>
      <c r="G74" s="36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5</v>
      </c>
      <c r="F75" s="30" t="n">
        <v>0.002946375957572186</v>
      </c>
      <c r="G75" s="42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1697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1,911   ·   Overvotes: 5   ·   Undervotes: 150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1904</v>
      </c>
      <c r="F81" s="20" t="n">
        <v>0.9963369963369964</v>
      </c>
      <c r="G81" s="48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3</v>
      </c>
      <c r="F82" s="25" t="n">
        <v>0.001569858712715856</v>
      </c>
      <c r="G82" s="36" t="inlineStr"/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2</v>
      </c>
      <c r="F83" s="30" t="n">
        <v>0.001046572475143904</v>
      </c>
      <c r="G83" s="42" t="inlineStr"/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</v>
      </c>
      <c r="F84" s="35" t="n">
        <v>0.0005232862375719519</v>
      </c>
      <c r="G84" s="31" t="inlineStr"/>
    </row>
    <row r="85" ht="18" customHeight="1">
      <c r="A85" s="37" t="n">
        <v>4</v>
      </c>
      <c r="B85" s="37" t="inlineStr">
        <is>
          <t>9</t>
        </is>
      </c>
      <c r="C85" s="38" t="inlineStr">
        <is>
          <t>MANGUDADATU, SULTAN PAX</t>
        </is>
      </c>
      <c r="D85" s="37" t="inlineStr">
        <is>
          <t>BGC</t>
        </is>
      </c>
      <c r="E85" s="39" t="n">
        <v>1</v>
      </c>
      <c r="F85" s="40" t="n">
        <v>0.0005232862375719519</v>
      </c>
      <c r="G85" s="26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47" t="inlineStr"/>
    </row>
    <row r="87" ht="18" customHeight="1">
      <c r="A87" s="37" t="n">
        <v>6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43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44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1911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36220029</t>
        </is>
      </c>
      <c r="B95" s="60" t="inlineStr">
        <is>
          <t>0022A, 0022B, 0022C</t>
        </is>
      </c>
      <c r="C95" s="61" t="inlineStr">
        <is>
          <t>RAGAYAN</t>
        </is>
      </c>
      <c r="D95" s="62" t="n">
        <v>533</v>
      </c>
      <c r="E95" s="62" t="n">
        <v>532</v>
      </c>
      <c r="F95" s="63" t="n">
        <v>0.9981</v>
      </c>
      <c r="G95" s="60" t="inlineStr">
        <is>
          <t>RECEIVED</t>
        </is>
      </c>
    </row>
    <row r="96">
      <c r="A96" s="60" t="inlineStr">
        <is>
          <t>36220030</t>
        </is>
      </c>
      <c r="B96" s="60" t="inlineStr">
        <is>
          <t>0022D, 0022E, 0022F</t>
        </is>
      </c>
      <c r="C96" s="61" t="inlineStr">
        <is>
          <t>RAGAYAN</t>
        </is>
      </c>
      <c r="D96" s="62" t="n">
        <v>501</v>
      </c>
      <c r="E96" s="62" t="n">
        <v>501</v>
      </c>
      <c r="F96" s="63" t="n">
        <v>1</v>
      </c>
      <c r="G96" s="60" t="inlineStr">
        <is>
          <t>RECEIVED</t>
        </is>
      </c>
    </row>
    <row r="97">
      <c r="A97" s="60" t="inlineStr">
        <is>
          <t>36220031</t>
        </is>
      </c>
      <c r="B97" s="60" t="inlineStr">
        <is>
          <t>0022G, 0022H, 0022I</t>
        </is>
      </c>
      <c r="C97" s="61" t="inlineStr">
        <is>
          <t>RAGAYAN</t>
        </is>
      </c>
      <c r="D97" s="62" t="n">
        <v>517</v>
      </c>
      <c r="E97" s="62" t="n">
        <v>517</v>
      </c>
      <c r="F97" s="63" t="n">
        <v>1</v>
      </c>
      <c r="G97" s="60" t="inlineStr">
        <is>
          <t>RECEIVED</t>
        </is>
      </c>
    </row>
    <row r="98">
      <c r="A98" s="60" t="inlineStr">
        <is>
          <t>36220032</t>
        </is>
      </c>
      <c r="B98" s="60" t="inlineStr">
        <is>
          <t>0022J, 0022K, 0022L</t>
        </is>
      </c>
      <c r="C98" s="61" t="inlineStr">
        <is>
          <t>RAGAYAN</t>
        </is>
      </c>
      <c r="D98" s="62" t="n">
        <v>516</v>
      </c>
      <c r="E98" s="62" t="n">
        <v>516</v>
      </c>
      <c r="F98" s="63" t="n">
        <v>1</v>
      </c>
      <c r="G98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ROGAN CAIRAN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POONA 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3622037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646</t>
        </is>
      </c>
      <c r="B9" s="9" t="n"/>
      <c r="C9" s="13" t="inlineStr">
        <is>
          <t>633</t>
        </is>
      </c>
      <c r="D9" s="11" t="n"/>
      <c r="E9" s="13" t="inlineStr">
        <is>
          <t>633</t>
        </is>
      </c>
      <c r="F9" s="13" t="inlineStr">
        <is>
          <t>97.99%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546   ·   Overvotes: 17   ·   Undervotes: 70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275</v>
      </c>
      <c r="F14" s="20" t="n">
        <v>0.5036630036630036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191</v>
      </c>
      <c r="F15" s="25" t="n">
        <v>0.3498168498168498</v>
      </c>
      <c r="G15" s="21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37</v>
      </c>
      <c r="F16" s="30" t="n">
        <v>0.06776556776556776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13</v>
      </c>
      <c r="F17" s="35" t="n">
        <v>0.02380952380952381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9</v>
      </c>
      <c r="F18" s="40" t="n">
        <v>0.01648351648351648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8</v>
      </c>
      <c r="F19" s="35" t="n">
        <v>0.01465201465201465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6</v>
      </c>
      <c r="F20" s="40" t="n">
        <v>0.01098901098901099</v>
      </c>
      <c r="G20" s="45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4</v>
      </c>
      <c r="F21" s="35" t="n">
        <v>0.007326007326007326</v>
      </c>
      <c r="G21" s="43" t="inlineStr"/>
    </row>
    <row r="22" ht="18" customHeight="1">
      <c r="A22" s="37" t="n">
        <v>9</v>
      </c>
      <c r="B22" s="37" t="inlineStr">
        <is>
          <t>12</t>
        </is>
      </c>
      <c r="C22" s="38" t="inlineStr">
        <is>
          <t>RAAYAT DEMOCRATIC PARTY</t>
        </is>
      </c>
      <c r="D22" s="37" t="inlineStr">
        <is>
          <t>—</t>
        </is>
      </c>
      <c r="E22" s="39" t="n">
        <v>3</v>
      </c>
      <c r="F22" s="40" t="n">
        <v>0.005494505494505495</v>
      </c>
      <c r="G22" s="41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8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546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607   ·   Overvotes: 14   ·   Undervotes: 12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523</v>
      </c>
      <c r="F32" s="20" t="n">
        <v>0.8616144975288303</v>
      </c>
      <c r="G32" s="48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84</v>
      </c>
      <c r="F33" s="25" t="n">
        <v>0.1383855024711697</v>
      </c>
      <c r="G33" s="36" t="inlineStr">
        <is>
          <t>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2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607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736   ·   Overvotes: 2   ·   Undervotes: 528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290</v>
      </c>
      <c r="F41" s="20" t="n">
        <v>0.3940217391304348</v>
      </c>
      <c r="G41" s="48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191</v>
      </c>
      <c r="F42" s="25" t="n">
        <v>0.2595108695652174</v>
      </c>
      <c r="G42" s="36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90</v>
      </c>
      <c r="F43" s="30" t="n">
        <v>0.1222826086956522</v>
      </c>
      <c r="G43" s="42" t="inlineStr">
        <is>
          <t>██████</t>
        </is>
      </c>
    </row>
    <row r="44" ht="18" customHeight="1">
      <c r="A44" s="32" t="n">
        <v>4</v>
      </c>
      <c r="B44" s="32" t="inlineStr">
        <is>
          <t>4</t>
        </is>
      </c>
      <c r="C44" s="33" t="inlineStr">
        <is>
          <t>LAGMAN, PERCIVAL</t>
        </is>
      </c>
      <c r="D44" s="32" t="inlineStr">
        <is>
          <t>C4P</t>
        </is>
      </c>
      <c r="E44" s="34" t="n">
        <v>87</v>
      </c>
      <c r="F44" s="35" t="n">
        <v>0.1182065217391304</v>
      </c>
      <c r="G44" s="31" t="inlineStr">
        <is>
          <t>██████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29</v>
      </c>
      <c r="F45" s="40" t="n">
        <v>0.03940217391304348</v>
      </c>
      <c r="G45" s="26" t="inlineStr">
        <is>
          <t>██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22</v>
      </c>
      <c r="F46" s="35" t="n">
        <v>0.02989130434782609</v>
      </c>
      <c r="G46" s="47" t="inlineStr">
        <is>
          <t>██</t>
        </is>
      </c>
    </row>
    <row r="47" ht="18" customHeight="1">
      <c r="A47" s="37" t="n">
        <v>7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19</v>
      </c>
      <c r="F47" s="40" t="n">
        <v>0.02581521739130435</v>
      </c>
      <c r="G47" s="43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8</v>
      </c>
      <c r="F48" s="35" t="n">
        <v>0.0108695652173913</v>
      </c>
      <c r="G48" s="45" t="inlineStr">
        <is>
          <t>█</t>
        </is>
      </c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736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437   ·   Overvotes: 0   ·   Undervotes: 196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323</v>
      </c>
      <c r="F54" s="20" t="n">
        <v>0.7391304347826086</v>
      </c>
      <c r="G54" s="48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47</v>
      </c>
      <c r="F55" s="25" t="n">
        <v>0.1075514874141876</v>
      </c>
      <c r="G55" s="36" t="inlineStr">
        <is>
          <t>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29</v>
      </c>
      <c r="F56" s="30" t="n">
        <v>0.06636155606407322</v>
      </c>
      <c r="G56" s="42" t="inlineStr">
        <is>
          <t>██</t>
        </is>
      </c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25</v>
      </c>
      <c r="F57" s="35" t="n">
        <v>0.05720823798627003</v>
      </c>
      <c r="G57" s="31" t="inlineStr">
        <is>
          <t>██</t>
        </is>
      </c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13</v>
      </c>
      <c r="F58" s="40" t="n">
        <v>0.02974828375286041</v>
      </c>
      <c r="G58" s="26" t="inlineStr">
        <is>
          <t>█</t>
        </is>
      </c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47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437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400   ·   Overvotes: 1   ·   Undervotes: 232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298</v>
      </c>
      <c r="F65" s="20" t="n">
        <v>0.745</v>
      </c>
      <c r="G65" s="48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83</v>
      </c>
      <c r="F66" s="25" t="n">
        <v>0.2075</v>
      </c>
      <c r="G66" s="36" t="inlineStr">
        <is>
          <t>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19</v>
      </c>
      <c r="F67" s="30" t="n">
        <v>0.0475</v>
      </c>
      <c r="G67" s="42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400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428   ·   Overvotes: 5   ·   Undervotes: 200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295</v>
      </c>
      <c r="F73" s="20" t="n">
        <v>0.6892523364485982</v>
      </c>
      <c r="G73" s="48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107</v>
      </c>
      <c r="F74" s="25" t="n">
        <v>0.25</v>
      </c>
      <c r="G74" s="36" t="inlineStr">
        <is>
          <t>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26</v>
      </c>
      <c r="F75" s="30" t="n">
        <v>0.06074766355140187</v>
      </c>
      <c r="G75" s="42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428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472   ·   Overvotes: 10   ·   Undervotes: 151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288</v>
      </c>
      <c r="F81" s="20" t="n">
        <v>0.6101694915254238</v>
      </c>
      <c r="G81" s="48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113</v>
      </c>
      <c r="F82" s="25" t="n">
        <v>0.2394067796610169</v>
      </c>
      <c r="G82" s="36" t="inlineStr">
        <is>
          <t>████████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40</v>
      </c>
      <c r="F83" s="30" t="n">
        <v>0.0847457627118644</v>
      </c>
      <c r="G83" s="42" t="inlineStr">
        <is>
          <t>███</t>
        </is>
      </c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12</v>
      </c>
      <c r="F84" s="35" t="n">
        <v>0.02542372881355932</v>
      </c>
      <c r="G84" s="31" t="inlineStr">
        <is>
          <t>█</t>
        </is>
      </c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6</v>
      </c>
      <c r="F85" s="40" t="n">
        <v>0.01271186440677966</v>
      </c>
      <c r="G85" s="2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5</v>
      </c>
      <c r="F86" s="35" t="n">
        <v>0.01059322033898305</v>
      </c>
      <c r="G86" s="47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3</v>
      </c>
      <c r="F87" s="40" t="n">
        <v>0.006355932203389831</v>
      </c>
      <c r="G87" s="43" t="inlineStr"/>
    </row>
    <row r="88" ht="18" customHeight="1">
      <c r="A88" s="32" t="n">
        <v>8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2</v>
      </c>
      <c r="F88" s="35" t="n">
        <v>0.00423728813559322</v>
      </c>
      <c r="G88" s="45" t="inlineStr"/>
    </row>
    <row r="89" ht="18" customHeight="1">
      <c r="A89" s="37" t="n">
        <v>8</v>
      </c>
      <c r="B89" s="37" t="inlineStr">
        <is>
          <t>10</t>
        </is>
      </c>
      <c r="C89" s="38" t="inlineStr">
        <is>
          <t>MAULANA, SULTAN SHARIF</t>
        </is>
      </c>
      <c r="D89" s="37" t="inlineStr">
        <is>
          <t>DTLO</t>
        </is>
      </c>
      <c r="E89" s="39" t="n">
        <v>2</v>
      </c>
      <c r="F89" s="40" t="n">
        <v>0.00423728813559322</v>
      </c>
      <c r="G89" s="44" t="inlineStr"/>
    </row>
    <row r="90" ht="18" customHeight="1">
      <c r="A90" s="32" t="n">
        <v>10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1</v>
      </c>
      <c r="F90" s="35" t="n">
        <v>0.00211864406779661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472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36220012</t>
        </is>
      </c>
      <c r="B95" s="60" t="inlineStr">
        <is>
          <t>0009A, 0009B</t>
        </is>
      </c>
      <c r="C95" s="61" t="inlineStr">
        <is>
          <t>POBLACION GATA</t>
        </is>
      </c>
      <c r="D95" s="62" t="n">
        <v>364</v>
      </c>
      <c r="E95" s="62" t="n">
        <v>360</v>
      </c>
      <c r="F95" s="63" t="n">
        <v>0.9890000000000001</v>
      </c>
      <c r="G95" s="60" t="inlineStr">
        <is>
          <t>RECEIVED</t>
        </is>
      </c>
    </row>
    <row r="96">
      <c r="A96" s="60" t="inlineStr">
        <is>
          <t>36220013</t>
        </is>
      </c>
      <c r="B96" s="60" t="inlineStr">
        <is>
          <t>0009C, 0009D</t>
        </is>
      </c>
      <c r="C96" s="61" t="inlineStr">
        <is>
          <t>POBLACION GATA</t>
        </is>
      </c>
      <c r="D96" s="62" t="n">
        <v>282</v>
      </c>
      <c r="E96" s="62" t="n">
        <v>273</v>
      </c>
      <c r="F96" s="63" t="n">
        <v>0.9681000000000001</v>
      </c>
      <c r="G96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ROGAN TANDIONG DIMAYON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POONA 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3622042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459</t>
        </is>
      </c>
      <c r="B9" s="9" t="n"/>
      <c r="C9" s="13" t="inlineStr">
        <is>
          <t>458</t>
        </is>
      </c>
      <c r="D9" s="11" t="n"/>
      <c r="E9" s="13" t="inlineStr">
        <is>
          <t>458</t>
        </is>
      </c>
      <c r="F9" s="13" t="inlineStr">
        <is>
          <t>99.78%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406   ·   Overvotes: 27   ·   Undervotes: 25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199</v>
      </c>
      <c r="F14" s="20" t="n">
        <v>0.4901477832512315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166</v>
      </c>
      <c r="F15" s="25" t="n">
        <v>0.4088669950738916</v>
      </c>
      <c r="G15" s="21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25</v>
      </c>
      <c r="F16" s="30" t="n">
        <v>0.06157635467980296</v>
      </c>
      <c r="G16" s="36" t="inlineStr">
        <is>
          <t>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14</v>
      </c>
      <c r="F17" s="35" t="n">
        <v>0.03448275862068965</v>
      </c>
      <c r="G17" s="26" t="inlineStr">
        <is>
          <t>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2</v>
      </c>
      <c r="F18" s="40" t="n">
        <v>0.004926108374384237</v>
      </c>
      <c r="G18" s="45" t="inlineStr"/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8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7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3" t="inlineStr"/>
    </row>
    <row r="23" ht="18" customHeight="1">
      <c r="A23" s="32" t="n">
        <v>6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6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6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6</v>
      </c>
      <c r="B26" s="37" t="inlineStr">
        <is>
          <t>12</t>
        </is>
      </c>
      <c r="C26" s="38" t="inlineStr">
        <is>
          <t>RAAYAT DEMOCRATIC PARTY</t>
        </is>
      </c>
      <c r="D26" s="37" t="inlineStr">
        <is>
          <t>—</t>
        </is>
      </c>
      <c r="E26" s="39" t="n">
        <v>0</v>
      </c>
      <c r="F26" s="40" t="n">
        <v>0</v>
      </c>
      <c r="G26" s="4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406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450   ·   Overvotes: 2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440</v>
      </c>
      <c r="F32" s="20" t="n">
        <v>0.9777777777777777</v>
      </c>
      <c r="G32" s="48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10</v>
      </c>
      <c r="F33" s="25" t="n">
        <v>0.02222222222222222</v>
      </c>
      <c r="G33" s="36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42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450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574   ·   Overvotes: 0   ·   Undervotes: 342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276</v>
      </c>
      <c r="F41" s="20" t="n">
        <v>0.4808362369337979</v>
      </c>
      <c r="G41" s="48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272</v>
      </c>
      <c r="F42" s="25" t="n">
        <v>0.4738675958188153</v>
      </c>
      <c r="G42" s="3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4</t>
        </is>
      </c>
      <c r="C43" s="28" t="inlineStr">
        <is>
          <t>LAGMAN, PERCIVAL</t>
        </is>
      </c>
      <c r="D43" s="27" t="inlineStr">
        <is>
          <t>C4P</t>
        </is>
      </c>
      <c r="E43" s="29" t="n">
        <v>10</v>
      </c>
      <c r="F43" s="30" t="n">
        <v>0.01742160278745645</v>
      </c>
      <c r="G43" s="42" t="inlineStr">
        <is>
          <t>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6</v>
      </c>
      <c r="F44" s="35" t="n">
        <v>0.01045296167247387</v>
      </c>
      <c r="G44" s="31" t="inlineStr"/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4</v>
      </c>
      <c r="F45" s="40" t="n">
        <v>0.006968641114982578</v>
      </c>
      <c r="G45" s="26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3</v>
      </c>
      <c r="F46" s="35" t="n">
        <v>0.005226480836236934</v>
      </c>
      <c r="G46" s="47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</v>
      </c>
      <c r="F47" s="40" t="n">
        <v>0.003484320557491289</v>
      </c>
      <c r="G47" s="43" t="inlineStr"/>
    </row>
    <row r="48" ht="18" customHeight="1">
      <c r="A48" s="32" t="n">
        <v>8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1</v>
      </c>
      <c r="F48" s="35" t="n">
        <v>0.001742160278745645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574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321   ·   Overvotes: 3   ·   Undervotes: 134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311</v>
      </c>
      <c r="F54" s="20" t="n">
        <v>0.9688473520249221</v>
      </c>
      <c r="G54" s="48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3</v>
      </c>
      <c r="F55" s="25" t="n">
        <v>0.009345794392523364</v>
      </c>
      <c r="G55" s="36" t="inlineStr"/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2</v>
      </c>
      <c r="F56" s="30" t="n">
        <v>0.006230529595015576</v>
      </c>
      <c r="G56" s="42" t="inlineStr"/>
    </row>
    <row r="57" ht="18" customHeight="1">
      <c r="A57" s="27" t="n">
        <v>3</v>
      </c>
      <c r="B57" s="27" t="inlineStr">
        <is>
          <t>3</t>
        </is>
      </c>
      <c r="C57" s="28" t="inlineStr">
        <is>
          <t>KADER, POMBAEN</t>
        </is>
      </c>
      <c r="D57" s="27" t="inlineStr">
        <is>
          <t>BPW</t>
        </is>
      </c>
      <c r="E57" s="29" t="n">
        <v>2</v>
      </c>
      <c r="F57" s="30" t="n">
        <v>0.006230529595015576</v>
      </c>
      <c r="G57" s="31" t="inlineStr"/>
    </row>
    <row r="58" ht="18" customHeight="1">
      <c r="A58" s="27" t="n">
        <v>3</v>
      </c>
      <c r="B58" s="27" t="inlineStr">
        <is>
          <t>4</t>
        </is>
      </c>
      <c r="C58" s="28" t="inlineStr">
        <is>
          <t>SAHALI, RUBY</t>
        </is>
      </c>
      <c r="D58" s="27" t="inlineStr">
        <is>
          <t>BGC</t>
        </is>
      </c>
      <c r="E58" s="29" t="n">
        <v>2</v>
      </c>
      <c r="F58" s="30" t="n">
        <v>0.006230529595015576</v>
      </c>
      <c r="G58" s="26" t="inlineStr"/>
    </row>
    <row r="59" ht="18" customHeight="1">
      <c r="A59" s="32" t="n">
        <v>6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1</v>
      </c>
      <c r="F59" s="35" t="n">
        <v>0.003115264797507788</v>
      </c>
      <c r="G59" s="47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321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297   ·   Overvotes: 0   ·   Undervotes: 161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278</v>
      </c>
      <c r="F65" s="20" t="n">
        <v>0.936026936026936</v>
      </c>
      <c r="G65" s="48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12</v>
      </c>
      <c r="F66" s="25" t="n">
        <v>0.04040404040404041</v>
      </c>
      <c r="G66" s="36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7</v>
      </c>
      <c r="F67" s="30" t="n">
        <v>0.02356902356902357</v>
      </c>
      <c r="G67" s="42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297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303   ·   Overvotes: 0   ·   Undervotes: 155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283</v>
      </c>
      <c r="F73" s="20" t="n">
        <v>0.933993399339934</v>
      </c>
      <c r="G73" s="48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17</v>
      </c>
      <c r="F74" s="25" t="n">
        <v>0.0561056105610561</v>
      </c>
      <c r="G74" s="36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</v>
      </c>
      <c r="F75" s="30" t="n">
        <v>0.009900990099009901</v>
      </c>
      <c r="G75" s="42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303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344   ·   Overvotes: 2   ·   Undervotes: 112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303</v>
      </c>
      <c r="F81" s="20" t="n">
        <v>0.8808139534883721</v>
      </c>
      <c r="G81" s="48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4</t>
        </is>
      </c>
      <c r="C82" s="23" t="inlineStr">
        <is>
          <t>BENITO, SAILANEY</t>
        </is>
      </c>
      <c r="D82" s="22" t="inlineStr">
        <is>
          <t>RHSUPA</t>
        </is>
      </c>
      <c r="E82" s="24" t="n">
        <v>17</v>
      </c>
      <c r="F82" s="25" t="n">
        <v>0.04941860465116279</v>
      </c>
      <c r="G82" s="36" t="inlineStr">
        <is>
          <t>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13</v>
      </c>
      <c r="F83" s="30" t="n">
        <v>0.0377906976744186</v>
      </c>
      <c r="G83" s="42" t="inlineStr">
        <is>
          <t>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4</v>
      </c>
      <c r="F84" s="35" t="n">
        <v>0.01162790697674419</v>
      </c>
      <c r="G84" s="31" t="inlineStr"/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2</v>
      </c>
      <c r="F85" s="40" t="n">
        <v>0.005813953488372093</v>
      </c>
      <c r="G85" s="26" t="inlineStr"/>
    </row>
    <row r="86" ht="18" customHeight="1">
      <c r="A86" s="32" t="n">
        <v>5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2</v>
      </c>
      <c r="F86" s="35" t="n">
        <v>0.005813953488372093</v>
      </c>
      <c r="G86" s="47" t="inlineStr"/>
    </row>
    <row r="87" ht="18" customHeight="1">
      <c r="A87" s="37" t="n">
        <v>7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1</v>
      </c>
      <c r="F87" s="40" t="n">
        <v>0.002906976744186046</v>
      </c>
      <c r="G87" s="43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1</v>
      </c>
      <c r="F88" s="35" t="n">
        <v>0.002906976744186046</v>
      </c>
      <c r="G88" s="45" t="inlineStr"/>
    </row>
    <row r="89" ht="18" customHeight="1">
      <c r="A89" s="37" t="n">
        <v>7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1</v>
      </c>
      <c r="F89" s="40" t="n">
        <v>0.002906976744186046</v>
      </c>
      <c r="G89" s="44" t="inlineStr"/>
    </row>
    <row r="90" ht="18" customHeight="1">
      <c r="A90" s="32" t="n">
        <v>10</v>
      </c>
      <c r="B90" s="32" t="inlineStr">
        <is>
          <t>9</t>
        </is>
      </c>
      <c r="C90" s="33" t="inlineStr">
        <is>
          <t>MANGUDADATU, SULTAN PAX</t>
        </is>
      </c>
      <c r="D90" s="32" t="inlineStr">
        <is>
          <t>BGC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344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36220034</t>
        </is>
      </c>
      <c r="B95" s="60" t="inlineStr">
        <is>
          <t>0024A, 0024B, 0024C</t>
        </is>
      </c>
      <c r="C95" s="61" t="inlineStr">
        <is>
          <t>POBLACION GATA</t>
        </is>
      </c>
      <c r="D95" s="62" t="n">
        <v>459</v>
      </c>
      <c r="E95" s="62" t="n">
        <v>458</v>
      </c>
      <c r="F95" s="63" t="n">
        <v>0.9978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TALAGUIAN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POONA 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3622041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293</t>
        </is>
      </c>
      <c r="B9" s="9" t="n"/>
      <c r="C9" s="13" t="inlineStr">
        <is>
          <t>293</t>
        </is>
      </c>
      <c r="D9" s="11" t="n"/>
      <c r="E9" s="13" t="inlineStr">
        <is>
          <t>293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291   ·   Overvotes: 2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200</v>
      </c>
      <c r="F14" s="20" t="n">
        <v>0.6872852233676976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63</v>
      </c>
      <c r="F15" s="25" t="n">
        <v>0.2164948453608248</v>
      </c>
      <c r="G15" s="36" t="inlineStr">
        <is>
          <t>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28</v>
      </c>
      <c r="F16" s="30" t="n">
        <v>0.09621993127147767</v>
      </c>
      <c r="G16" s="41" t="inlineStr">
        <is>
          <t>███</t>
        </is>
      </c>
    </row>
    <row r="17" ht="18" customHeight="1">
      <c r="A17" s="32" t="n">
        <v>4</v>
      </c>
      <c r="B17" s="32" t="inlineStr">
        <is>
          <t>1</t>
        </is>
      </c>
      <c r="C17" s="33" t="inlineStr">
        <is>
          <t>ABOT</t>
        </is>
      </c>
      <c r="D17" s="32" t="inlineStr">
        <is>
          <t>—</t>
        </is>
      </c>
      <c r="E17" s="34" t="n">
        <v>0</v>
      </c>
      <c r="F17" s="35" t="n">
        <v>0</v>
      </c>
      <c r="G17" s="48" t="inlineStr"/>
    </row>
    <row r="18" ht="18" customHeight="1">
      <c r="A18" s="37" t="n">
        <v>4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0</v>
      </c>
      <c r="F18" s="40" t="n">
        <v>0</v>
      </c>
      <c r="G18" s="42" t="inlineStr"/>
    </row>
    <row r="19" ht="18" customHeight="1">
      <c r="A19" s="32" t="n">
        <v>4</v>
      </c>
      <c r="B19" s="32" t="inlineStr">
        <is>
          <t>4</t>
        </is>
      </c>
      <c r="C19" s="33" t="inlineStr">
        <is>
          <t>BFP</t>
        </is>
      </c>
      <c r="D19" s="32" t="inlineStr">
        <is>
          <t>—</t>
        </is>
      </c>
      <c r="E19" s="34" t="n">
        <v>0</v>
      </c>
      <c r="F19" s="35" t="n">
        <v>0</v>
      </c>
      <c r="G19" s="31" t="inlineStr"/>
    </row>
    <row r="20" ht="18" customHeight="1">
      <c r="A20" s="37" t="n">
        <v>4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0</v>
      </c>
      <c r="F20" s="40" t="n">
        <v>0</v>
      </c>
      <c r="G20" s="47" t="inlineStr"/>
    </row>
    <row r="21" ht="18" customHeight="1">
      <c r="A21" s="32" t="n">
        <v>4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0</v>
      </c>
      <c r="F21" s="35" t="n">
        <v>0</v>
      </c>
      <c r="G21" s="43" t="inlineStr"/>
    </row>
    <row r="22" ht="18" customHeight="1">
      <c r="A22" s="37" t="n">
        <v>4</v>
      </c>
      <c r="B22" s="37" t="inlineStr">
        <is>
          <t>8</t>
        </is>
      </c>
      <c r="C22" s="38" t="inlineStr">
        <is>
          <t>MORO AKO</t>
        </is>
      </c>
      <c r="D22" s="37" t="inlineStr">
        <is>
          <t>—</t>
        </is>
      </c>
      <c r="E22" s="39" t="n">
        <v>0</v>
      </c>
      <c r="F22" s="40" t="n">
        <v>0</v>
      </c>
      <c r="G22" s="45" t="inlineStr"/>
    </row>
    <row r="23" ht="18" customHeight="1">
      <c r="A23" s="32" t="n">
        <v>4</v>
      </c>
      <c r="B23" s="32" t="inlineStr">
        <is>
          <t>9</t>
        </is>
      </c>
      <c r="C23" s="33" t="inlineStr">
        <is>
          <t>MUSHAWARA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4</v>
      </c>
      <c r="B24" s="37" t="inlineStr">
        <is>
          <t>10</t>
        </is>
      </c>
      <c r="C24" s="38" t="inlineStr">
        <is>
          <t>PBB</t>
        </is>
      </c>
      <c r="D24" s="37" t="inlineStr">
        <is>
          <t>—</t>
        </is>
      </c>
      <c r="E24" s="39" t="n">
        <v>0</v>
      </c>
      <c r="F24" s="40" t="n">
        <v>0</v>
      </c>
      <c r="G24" s="46" t="inlineStr"/>
    </row>
    <row r="25" ht="18" customHeight="1">
      <c r="A25" s="32" t="n">
        <v>4</v>
      </c>
      <c r="B25" s="32" t="inlineStr">
        <is>
          <t>11</t>
        </is>
      </c>
      <c r="C25" s="33" t="inlineStr">
        <is>
          <t>PRO BANGSAMORO PARTY</t>
        </is>
      </c>
      <c r="D25" s="32" t="inlineStr">
        <is>
          <t>—</t>
        </is>
      </c>
      <c r="E25" s="34" t="n">
        <v>0</v>
      </c>
      <c r="F25" s="35" t="n">
        <v>0</v>
      </c>
      <c r="G25" s="49" t="inlineStr"/>
    </row>
    <row r="26" ht="18" customHeight="1">
      <c r="A26" s="37" t="n">
        <v>4</v>
      </c>
      <c r="B26" s="37" t="inlineStr">
        <is>
          <t>13</t>
        </is>
      </c>
      <c r="C26" s="38" t="inlineStr">
        <is>
          <t>UBJP</t>
        </is>
      </c>
      <c r="D26" s="37" t="inlineStr">
        <is>
          <t>—</t>
        </is>
      </c>
      <c r="E26" s="39" t="n">
        <v>0</v>
      </c>
      <c r="F26" s="40" t="n">
        <v>0</v>
      </c>
      <c r="G26" s="21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291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292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292</v>
      </c>
      <c r="F32" s="20" t="n">
        <v>1</v>
      </c>
      <c r="G32" s="48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ABDUL, CAMAL</t>
        </is>
      </c>
      <c r="D33" s="22" t="inlineStr">
        <is>
          <t>PRO BM</t>
        </is>
      </c>
      <c r="E33" s="24" t="n">
        <v>0</v>
      </c>
      <c r="F33" s="25" t="n">
        <v>0</v>
      </c>
      <c r="G33" s="36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COMADUG, JOHARI</t>
        </is>
      </c>
      <c r="D34" s="22" t="inlineStr">
        <is>
          <t>IND</t>
        </is>
      </c>
      <c r="E34" s="24" t="n">
        <v>0</v>
      </c>
      <c r="F34" s="25" t="n">
        <v>0</v>
      </c>
      <c r="G34" s="42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SUMAGAYAN, ODIN</t>
        </is>
      </c>
      <c r="D35" s="22" t="inlineStr">
        <is>
          <t>SIAP</t>
        </is>
      </c>
      <c r="E35" s="24" t="n">
        <v>0</v>
      </c>
      <c r="F35" s="25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292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542   ·   Overvotes: 8   ·   Undervotes: 36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212</v>
      </c>
      <c r="F41" s="20" t="n">
        <v>0.3911439114391144</v>
      </c>
      <c r="G41" s="48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185</v>
      </c>
      <c r="F42" s="25" t="n">
        <v>0.3413284132841328</v>
      </c>
      <c r="G42" s="3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143</v>
      </c>
      <c r="F43" s="30" t="n">
        <v>0.2638376383763837</v>
      </c>
      <c r="G43" s="42" t="inlineStr">
        <is>
          <t>█████████████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1</v>
      </c>
      <c r="F44" s="35" t="n">
        <v>0.001845018450184502</v>
      </c>
      <c r="G44" s="31" t="inlineStr"/>
    </row>
    <row r="45" ht="18" customHeight="1">
      <c r="A45" s="37" t="n">
        <v>4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</v>
      </c>
      <c r="F45" s="40" t="n">
        <v>0.001845018450184502</v>
      </c>
      <c r="G45" s="26" t="inlineStr"/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0</v>
      </c>
      <c r="F46" s="35" t="n">
        <v>0</v>
      </c>
      <c r="G46" s="47" t="inlineStr"/>
    </row>
    <row r="47" ht="18" customHeight="1">
      <c r="A47" s="37" t="n">
        <v>6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43" t="inlineStr"/>
    </row>
    <row r="48" ht="18" customHeight="1">
      <c r="A48" s="32" t="n">
        <v>6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542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287   ·   Overvotes: 0   ·   Undervotes: 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150</v>
      </c>
      <c r="F54" s="20" t="n">
        <v>0.5226480836236934</v>
      </c>
      <c r="G54" s="48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132</v>
      </c>
      <c r="F55" s="25" t="n">
        <v>0.4599303135888502</v>
      </c>
      <c r="G55" s="36" t="inlineStr">
        <is>
          <t>██████████████████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4</v>
      </c>
      <c r="F56" s="30" t="n">
        <v>0.01393728222996516</v>
      </c>
      <c r="G56" s="42" t="inlineStr">
        <is>
          <t>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0.003484320557491289</v>
      </c>
      <c r="G57" s="31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0</v>
      </c>
      <c r="F58" s="40" t="n">
        <v>0</v>
      </c>
      <c r="G58" s="26" t="inlineStr"/>
    </row>
    <row r="59" ht="18" customHeight="1">
      <c r="A59" s="32" t="n">
        <v>5</v>
      </c>
      <c r="B59" s="32" t="inlineStr">
        <is>
          <t>4</t>
        </is>
      </c>
      <c r="C59" s="33" t="inlineStr">
        <is>
          <t>SAHALI, RUBY</t>
        </is>
      </c>
      <c r="D59" s="32" t="inlineStr">
        <is>
          <t>BGC</t>
        </is>
      </c>
      <c r="E59" s="34" t="n">
        <v>0</v>
      </c>
      <c r="F59" s="35" t="n">
        <v>0</v>
      </c>
      <c r="G59" s="47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287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284   ·   Overvotes: 0   ·   Undervotes: 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167</v>
      </c>
      <c r="F65" s="20" t="n">
        <v>0.5880281690140845</v>
      </c>
      <c r="G65" s="48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110</v>
      </c>
      <c r="F66" s="25" t="n">
        <v>0.3873239436619718</v>
      </c>
      <c r="G66" s="36" t="inlineStr">
        <is>
          <t>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7</v>
      </c>
      <c r="F67" s="30" t="n">
        <v>0.02464788732394366</v>
      </c>
      <c r="G67" s="42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284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283   ·   Overvotes: 3   ·   Undervotes: 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260</v>
      </c>
      <c r="F73" s="20" t="n">
        <v>0.9187279151943463</v>
      </c>
      <c r="G73" s="48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20</v>
      </c>
      <c r="F74" s="25" t="n">
        <v>0.07067137809187279</v>
      </c>
      <c r="G74" s="36" t="inlineStr">
        <is>
          <t>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</v>
      </c>
      <c r="F75" s="30" t="n">
        <v>0.01060070671378092</v>
      </c>
      <c r="G75" s="42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283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293   ·   Overvotes: 0   ·   Undervotes: 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138</v>
      </c>
      <c r="F81" s="20" t="n">
        <v>0.4709897610921502</v>
      </c>
      <c r="G81" s="48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111</v>
      </c>
      <c r="F82" s="25" t="n">
        <v>0.378839590443686</v>
      </c>
      <c r="G82" s="36" t="inlineStr">
        <is>
          <t>████████████████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44</v>
      </c>
      <c r="F83" s="30" t="n">
        <v>0.1501706484641638</v>
      </c>
      <c r="G83" s="42" t="inlineStr">
        <is>
          <t>██████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31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26" t="inlineStr"/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47" t="inlineStr"/>
    </row>
    <row r="87" ht="18" customHeight="1">
      <c r="A87" s="37" t="n">
        <v>4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43" t="inlineStr"/>
    </row>
    <row r="88" ht="18" customHeight="1">
      <c r="A88" s="32" t="n">
        <v>4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4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44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293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36220033</t>
        </is>
      </c>
      <c r="B95" s="60" t="inlineStr">
        <is>
          <t>0023A, 0023B</t>
        </is>
      </c>
      <c r="C95" s="61" t="inlineStr">
        <is>
          <t>BUBONG-DIMUNDA</t>
        </is>
      </c>
      <c r="D95" s="62" t="n">
        <v>293</v>
      </c>
      <c r="E95" s="62" t="n">
        <v>293</v>
      </c>
      <c r="F95" s="63" t="n">
        <v>1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TAPOROG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POONA BAYABAO,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3622043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446</t>
        </is>
      </c>
      <c r="B9" s="9" t="n"/>
      <c r="C9" s="13" t="inlineStr">
        <is>
          <t>446</t>
        </is>
      </c>
      <c r="D9" s="11" t="n"/>
      <c r="E9" s="13" t="inlineStr">
        <is>
          <t>446</t>
        </is>
      </c>
      <c r="F9" s="13" t="inlineStr">
        <is>
          <t>100.00%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412   ·   Overvotes: 14   ·   Undervotes: 20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249</v>
      </c>
      <c r="F14" s="20" t="n">
        <v>0.6043689320388349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75</v>
      </c>
      <c r="F15" s="25" t="n">
        <v>0.1820388349514563</v>
      </c>
      <c r="G15" s="36" t="inlineStr">
        <is>
          <t>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31</v>
      </c>
      <c r="F16" s="30" t="n">
        <v>0.07524271844660194</v>
      </c>
      <c r="G16" s="41" t="inlineStr">
        <is>
          <t>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17</v>
      </c>
      <c r="F17" s="35" t="n">
        <v>0.0412621359223301</v>
      </c>
      <c r="G17" s="42" t="inlineStr">
        <is>
          <t>█</t>
        </is>
      </c>
    </row>
    <row r="18" ht="18" customHeight="1">
      <c r="A18" s="37" t="n">
        <v>4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17</v>
      </c>
      <c r="F18" s="40" t="n">
        <v>0.0412621359223301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10</v>
      </c>
      <c r="F19" s="35" t="n">
        <v>0.02427184466019417</v>
      </c>
      <c r="G19" s="45" t="inlineStr">
        <is>
          <t>█</t>
        </is>
      </c>
    </row>
    <row r="20" ht="18" customHeight="1">
      <c r="A20" s="37" t="n">
        <v>6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10</v>
      </c>
      <c r="F20" s="40" t="n">
        <v>0.02427184466019417</v>
      </c>
      <c r="G20" s="44" t="inlineStr">
        <is>
          <t>█</t>
        </is>
      </c>
    </row>
    <row r="21" ht="18" customHeight="1">
      <c r="A21" s="32" t="n">
        <v>8</v>
      </c>
      <c r="B21" s="32" t="inlineStr">
        <is>
          <t>4</t>
        </is>
      </c>
      <c r="C21" s="33" t="inlineStr">
        <is>
          <t>BFP</t>
        </is>
      </c>
      <c r="D21" s="32" t="inlineStr">
        <is>
          <t>—</t>
        </is>
      </c>
      <c r="E21" s="34" t="n">
        <v>3</v>
      </c>
      <c r="F21" s="35" t="n">
        <v>0.007281553398058253</v>
      </c>
      <c r="G21" s="31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8" t="inlineStr"/>
    </row>
    <row r="23" ht="18" customHeight="1">
      <c r="A23" s="32" t="n">
        <v>9</v>
      </c>
      <c r="B23" s="32" t="inlineStr">
        <is>
          <t>5</t>
        </is>
      </c>
      <c r="C23" s="33" t="inlineStr">
        <is>
          <t>BGC</t>
        </is>
      </c>
      <c r="D23" s="32" t="inlineStr">
        <is>
          <t>—</t>
        </is>
      </c>
      <c r="E23" s="34" t="n">
        <v>0</v>
      </c>
      <c r="F23" s="35" t="n">
        <v>0</v>
      </c>
      <c r="G23" s="26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7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6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412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425   ·   Overvotes: 20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425</v>
      </c>
      <c r="F32" s="20" t="n">
        <v>1</v>
      </c>
      <c r="G32" s="48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ABDUL, CAMAL</t>
        </is>
      </c>
      <c r="D33" s="22" t="inlineStr">
        <is>
          <t>PRO BM</t>
        </is>
      </c>
      <c r="E33" s="24" t="n">
        <v>0</v>
      </c>
      <c r="F33" s="25" t="n">
        <v>0</v>
      </c>
      <c r="G33" s="36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COMADUG, JOHARI</t>
        </is>
      </c>
      <c r="D34" s="22" t="inlineStr">
        <is>
          <t>IND</t>
        </is>
      </c>
      <c r="E34" s="24" t="n">
        <v>0</v>
      </c>
      <c r="F34" s="25" t="n">
        <v>0</v>
      </c>
      <c r="G34" s="42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SUMAGAYAN, ODIN</t>
        </is>
      </c>
      <c r="D35" s="22" t="inlineStr">
        <is>
          <t>SIAP</t>
        </is>
      </c>
      <c r="E35" s="24" t="n">
        <v>0</v>
      </c>
      <c r="F35" s="25" t="n">
        <v>0</v>
      </c>
      <c r="G35" s="31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425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607   ·   Overvotes: 2   ·   Undervotes: 283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284</v>
      </c>
      <c r="F41" s="20" t="n">
        <v>0.4678747940691927</v>
      </c>
      <c r="G41" s="48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278</v>
      </c>
      <c r="F42" s="25" t="n">
        <v>0.4579901153212521</v>
      </c>
      <c r="G42" s="3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4</t>
        </is>
      </c>
      <c r="C43" s="28" t="inlineStr">
        <is>
          <t>LAGMAN, PERCIVAL</t>
        </is>
      </c>
      <c r="D43" s="27" t="inlineStr">
        <is>
          <t>C4P</t>
        </is>
      </c>
      <c r="E43" s="29" t="n">
        <v>30</v>
      </c>
      <c r="F43" s="30" t="n">
        <v>0.04942339373970346</v>
      </c>
      <c r="G43" s="42" t="inlineStr">
        <is>
          <t>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7</v>
      </c>
      <c r="F44" s="35" t="n">
        <v>0.01153212520593081</v>
      </c>
      <c r="G44" s="31" t="inlineStr"/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3</v>
      </c>
      <c r="F45" s="40" t="n">
        <v>0.004942339373970346</v>
      </c>
      <c r="G45" s="26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2</v>
      </c>
      <c r="F46" s="35" t="n">
        <v>0.003294892915980231</v>
      </c>
      <c r="G46" s="47" t="inlineStr"/>
    </row>
    <row r="47" ht="18" customHeight="1">
      <c r="A47" s="37" t="n">
        <v>6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2</v>
      </c>
      <c r="F47" s="40" t="n">
        <v>0.003294892915980231</v>
      </c>
      <c r="G47" s="43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0.001647446457990115</v>
      </c>
      <c r="G48" s="45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607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319   ·   Overvotes: 1   ·   Undervotes: 126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279</v>
      </c>
      <c r="F54" s="20" t="n">
        <v>0.8746081504702194</v>
      </c>
      <c r="G54" s="48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3</t>
        </is>
      </c>
      <c r="C55" s="23" t="inlineStr">
        <is>
          <t>KADER, POMBAEN</t>
        </is>
      </c>
      <c r="D55" s="22" t="inlineStr">
        <is>
          <t>BPW</t>
        </is>
      </c>
      <c r="E55" s="24" t="n">
        <v>33</v>
      </c>
      <c r="F55" s="25" t="n">
        <v>0.103448275862069</v>
      </c>
      <c r="G55" s="36" t="inlineStr">
        <is>
          <t>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5</v>
      </c>
      <c r="F56" s="30" t="n">
        <v>0.01567398119122257</v>
      </c>
      <c r="G56" s="42" t="inlineStr"/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2</v>
      </c>
      <c r="F57" s="35" t="n">
        <v>0.006269592476489028</v>
      </c>
      <c r="G57" s="31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26" t="inlineStr"/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47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319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311   ·   Overvotes: 0   ·   Undervotes: 135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293</v>
      </c>
      <c r="F65" s="20" t="n">
        <v>0.9421221864951769</v>
      </c>
      <c r="G65" s="48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11</v>
      </c>
      <c r="F66" s="25" t="n">
        <v>0.03536977491961415</v>
      </c>
      <c r="G66" s="36" t="inlineStr">
        <is>
          <t>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7</v>
      </c>
      <c r="F67" s="30" t="n">
        <v>0.022508038585209</v>
      </c>
      <c r="G67" s="42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311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318   ·   Overvotes: 3   ·   Undervotes: 125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222</v>
      </c>
      <c r="F73" s="20" t="n">
        <v>0.6981132075471698</v>
      </c>
      <c r="G73" s="48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93</v>
      </c>
      <c r="F74" s="25" t="n">
        <v>0.2924528301886792</v>
      </c>
      <c r="G74" s="36" t="inlineStr">
        <is>
          <t>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</v>
      </c>
      <c r="F75" s="30" t="n">
        <v>0.009433962264150943</v>
      </c>
      <c r="G75" s="42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318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403   ·   Overvotes: 10   ·   Undervotes: 33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4</t>
        </is>
      </c>
      <c r="C81" s="18" t="inlineStr">
        <is>
          <t>BENITO, SAILANEY</t>
        </is>
      </c>
      <c r="D81" s="17" t="inlineStr">
        <is>
          <t>RHSUPA</t>
        </is>
      </c>
      <c r="E81" s="19" t="n">
        <v>349</v>
      </c>
      <c r="F81" s="20" t="n">
        <v>0.8660049627791563</v>
      </c>
      <c r="G81" s="48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53</v>
      </c>
      <c r="F82" s="25" t="n">
        <v>0.1315136476426799</v>
      </c>
      <c r="G82" s="36" t="inlineStr">
        <is>
          <t>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</v>
      </c>
      <c r="F83" s="30" t="n">
        <v>0.002481389578163772</v>
      </c>
      <c r="G83" s="42" t="inlineStr"/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31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26" t="inlineStr"/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0</v>
      </c>
      <c r="F86" s="35" t="n">
        <v>0</v>
      </c>
      <c r="G86" s="47" t="inlineStr"/>
    </row>
    <row r="87" ht="18" customHeight="1">
      <c r="A87" s="37" t="n">
        <v>4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43" t="inlineStr"/>
    </row>
    <row r="88" ht="18" customHeight="1">
      <c r="A88" s="32" t="n">
        <v>4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45" t="inlineStr"/>
    </row>
    <row r="89" ht="18" customHeight="1">
      <c r="A89" s="37" t="n">
        <v>4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0</v>
      </c>
      <c r="F89" s="40" t="n">
        <v>0</v>
      </c>
      <c r="G89" s="44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46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403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0" t="inlineStr">
        <is>
          <t>36220035</t>
        </is>
      </c>
      <c r="B95" s="60" t="inlineStr">
        <is>
          <t>0025A, 0025B, 0025C</t>
        </is>
      </c>
      <c r="C95" s="61" t="inlineStr">
        <is>
          <t>RAGAYAN</t>
        </is>
      </c>
      <c r="D95" s="62" t="n">
        <v>446</v>
      </c>
      <c r="E95" s="62" t="n">
        <v>446</v>
      </c>
      <c r="F95" s="63" t="n">
        <v>1</v>
      </c>
      <c r="G95" s="60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POONA BAYABAO</dc:title>
  <dc:description>Converted from https://barmmpelectionresults.comelec.gov.ph/er-result. Partial and unofficial results.</dc:description>
  <dc:subject>LANAO DEL SUR / POONA BAYABAO</dc:subject>
  <dcterms:created xsi:type="dcterms:W3CDTF">2026-09-15T20:22:01Z</dcterms:created>
  <dcterms:modified xsi:type="dcterms:W3CDTF">2026-09-15T20:22:02Z</dcterms:modified>
</cp:coreProperties>
</file>