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DAK" sheetId="3" state="visible" r:id="rId3"/>
    <sheet name="BANTAYAN" sheetId="4" state="visible" r:id="rId4"/>
    <sheet name="BASAGAD" sheetId="5" state="visible" r:id="rId5"/>
    <sheet name="BOLINSONG" sheetId="6" state="visible" r:id="rId6"/>
    <sheet name="BORING" sheetId="7" state="visible" r:id="rId7"/>
    <sheet name="BUALAN" sheetId="8" state="visible" r:id="rId8"/>
    <sheet name="DANUGAN" sheetId="9" state="visible" r:id="rId9"/>
    <sheet name="DAPAO" sheetId="10" state="visible" r:id="rId10"/>
    <sheet name="DIAMLA" sheetId="11" state="visible" r:id="rId11"/>
    <sheet name="GADONGAN" sheetId="12" state="visible" r:id="rId12"/>
    <sheet name="INGUD" sheetId="13" state="visible" r:id="rId13"/>
    <sheet name="LINUK" sheetId="14" state="visible" r:id="rId14"/>
    <sheet name="LUMBAC" sheetId="15" state="visible" r:id="rId15"/>
    <sheet name="MALIGO" sheetId="16" state="visible" r:id="rId16"/>
    <sheet name="MASAO" sheetId="17" state="visible" r:id="rId17"/>
    <sheet name="NOTONG" sheetId="18" state="visible" r:id="rId18"/>
    <sheet name="PORUG" sheetId="19" state="visible" r:id="rId19"/>
    <sheet name="ROMAGONDONG" sheetId="20" state="visible" r:id="rId20"/>
    <sheet name="TAMBO" sheetId="21" state="visible" r:id="rId21"/>
    <sheet name="TAMLANG" sheetId="22" state="visible" r:id="rId22"/>
    <sheet name="TOMAROMPONG" sheetId="23" state="visible" r:id="rId23"/>
    <sheet name="TUKA" sheetId="24" state="visible" r:id="rId24"/>
    <sheet name="YARAN" sheetId="25" state="visible" r:id="rId25"/>
  </sheets>
  <definedNames>
    <definedName name="_xlnm.Print_Titles" localSheetId="0">'01 Summary'!$1:$4</definedName>
    <definedName name="_xlnm._FilterDatabase" localSheetId="1" hidden="1">'02 Turnout'!$A$5:$I$28</definedName>
    <definedName name="_xlnm.Print_Titles" localSheetId="1">'02 Turnout'!$1:$4</definedName>
    <definedName name="_xlnm.Print_Titles" localSheetId="2">'BADAK'!$1:$4</definedName>
    <definedName name="_xlnm.Print_Titles" localSheetId="3">'BANTAYAN'!$1:$4</definedName>
    <definedName name="_xlnm.Print_Titles" localSheetId="4">'BASAGAD'!$1:$4</definedName>
    <definedName name="_xlnm.Print_Titles" localSheetId="5">'BOLINSONG'!$1:$4</definedName>
    <definedName name="_xlnm.Print_Titles" localSheetId="6">'BORING'!$1:$4</definedName>
    <definedName name="_xlnm.Print_Titles" localSheetId="7">'BUALAN'!$1:$4</definedName>
    <definedName name="_xlnm.Print_Titles" localSheetId="8">'DANUGAN'!$1:$4</definedName>
    <definedName name="_xlnm.Print_Titles" localSheetId="9">'DAPAO'!$1:$4</definedName>
    <definedName name="_xlnm.Print_Titles" localSheetId="10">'DIAMLA'!$1:$4</definedName>
    <definedName name="_xlnm.Print_Titles" localSheetId="11">'GADONGAN'!$1:$4</definedName>
    <definedName name="_xlnm.Print_Titles" localSheetId="12">'INGUD'!$1:$4</definedName>
    <definedName name="_xlnm.Print_Titles" localSheetId="13">'LINUK'!$1:$4</definedName>
    <definedName name="_xlnm.Print_Titles" localSheetId="14">'LUMBAC'!$1:$4</definedName>
    <definedName name="_xlnm.Print_Titles" localSheetId="15">'MALIGO'!$1:$4</definedName>
    <definedName name="_xlnm.Print_Titles" localSheetId="16">'MASAO'!$1:$4</definedName>
    <definedName name="_xlnm.Print_Titles" localSheetId="17">'NOTONG'!$1:$4</definedName>
    <definedName name="_xlnm.Print_Titles" localSheetId="18">'PORUG'!$1:$4</definedName>
    <definedName name="_xlnm.Print_Titles" localSheetId="19">'ROMAGONDONG'!$1:$4</definedName>
    <definedName name="_xlnm.Print_Titles" localSheetId="20">'TAMBO'!$1:$4</definedName>
    <definedName name="_xlnm.Print_Titles" localSheetId="21">'TAMLANG'!$1:$4</definedName>
    <definedName name="_xlnm.Print_Titles" localSheetId="22">'TOMAROMPONG'!$1:$4</definedName>
    <definedName name="_xlnm.Print_Titles" localSheetId="23">'TUKA'!$1:$4</definedName>
    <definedName name="_xlnm.Print_Titles" localSheetId="24">'YARAN'!$1:$4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6B4C9A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922B21"/>
      </patternFill>
    </fill>
    <fill>
      <patternFill patternType="solid">
        <fgColor rgb="001ABC9C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styles" Target="styles.xml" Id="rId26" /><Relationship Type="http://schemas.openxmlformats.org/officeDocument/2006/relationships/theme" Target="theme/theme1.xml" Id="rId27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PUALAS</t>
        </is>
      </c>
    </row>
    <row r="6" ht="18" customHeight="1">
      <c r="A6" s="6" t="inlineStr">
        <is>
          <t>Municipality code:  3623000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29 of 29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12,351</t>
        </is>
      </c>
      <c r="B12" s="9" t="n"/>
      <c r="C12" s="13" t="inlineStr">
        <is>
          <t>11,218</t>
        </is>
      </c>
      <c r="D12" s="11" t="n"/>
      <c r="E12" s="13" t="inlineStr">
        <is>
          <t>11,218</t>
        </is>
      </c>
      <c r="F12" s="13" t="inlineStr">
        <is>
          <t>90.83%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10,725   ·   Overvotes: 433   ·   Undervotes: 60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4688</v>
      </c>
      <c r="F17" s="20" t="n">
        <v>0.4371095571095571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3669</v>
      </c>
      <c r="F18" s="25" t="n">
        <v>0.3420979020979021</v>
      </c>
      <c r="G18" s="26" t="inlineStr">
        <is>
          <t>████████████████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1543</v>
      </c>
      <c r="F19" s="30" t="n">
        <v>0.1438694638694639</v>
      </c>
      <c r="G19" s="31" t="inlineStr">
        <is>
          <t>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351</v>
      </c>
      <c r="F20" s="35" t="n">
        <v>0.03272727272727273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139</v>
      </c>
      <c r="F21" s="40" t="n">
        <v>0.01296037296037296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97</v>
      </c>
      <c r="F22" s="35" t="n">
        <v>0.009044289044289045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69</v>
      </c>
      <c r="F23" s="40" t="n">
        <v>0.006433566433566434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66</v>
      </c>
      <c r="F24" s="35" t="n">
        <v>0.006153846153846154</v>
      </c>
      <c r="G24" s="44" t="inlineStr"/>
    </row>
    <row r="25" ht="18" customHeight="1">
      <c r="A25" s="37" t="n">
        <v>9</v>
      </c>
      <c r="B25" s="37" t="inlineStr">
        <is>
          <t>9</t>
        </is>
      </c>
      <c r="C25" s="38" t="inlineStr">
        <is>
          <t>MUSHAWARA</t>
        </is>
      </c>
      <c r="D25" s="37" t="inlineStr">
        <is>
          <t>—</t>
        </is>
      </c>
      <c r="E25" s="39" t="n">
        <v>40</v>
      </c>
      <c r="F25" s="40" t="n">
        <v>0.00372960372960373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32</v>
      </c>
      <c r="F26" s="35" t="n">
        <v>0.002983682983682984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25</v>
      </c>
      <c r="F27" s="40" t="n">
        <v>0.002331002331002331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4</v>
      </c>
      <c r="F28" s="35" t="n">
        <v>0.000372960372960373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2</v>
      </c>
      <c r="F29" s="40" t="n">
        <v>0.0001864801864801865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10725</v>
      </c>
      <c r="F30" s="52" t="n">
        <v>1</v>
      </c>
      <c r="G30" s="53" t="n"/>
    </row>
    <row r="32" ht="20" customHeight="1">
      <c r="A32" s="14" t="inlineStr">
        <is>
          <t>DISTRICT REPRESENTATIVE — LANAO DEL SUR - SIXTH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10,564   ·   Overvotes: 200   ·   Undervotes: 454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MACAPODI, HOSNI</t>
        </is>
      </c>
      <c r="D35" s="17" t="inlineStr">
        <is>
          <t>SIAP</t>
        </is>
      </c>
      <c r="E35" s="19" t="n">
        <v>5366</v>
      </c>
      <c r="F35" s="20" t="n">
        <v>0.5079515335100341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BALT, JIMMY</t>
        </is>
      </c>
      <c r="D36" s="22" t="inlineStr">
        <is>
          <t>UBJP</t>
        </is>
      </c>
      <c r="E36" s="24" t="n">
        <v>5198</v>
      </c>
      <c r="F36" s="25" t="n">
        <v>0.4920484664899659</v>
      </c>
      <c r="G36" s="21" t="inlineStr">
        <is>
          <t>███████████████████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10564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16,070   ·   Overvotes: 52   ·   Undervotes: 6,314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3</t>
        </is>
      </c>
      <c r="C42" s="18" t="inlineStr">
        <is>
          <t>ARNADO, MARY ANN</t>
        </is>
      </c>
      <c r="D42" s="17" t="inlineStr">
        <is>
          <t>UBJP</t>
        </is>
      </c>
      <c r="E42" s="19" t="n">
        <v>6239</v>
      </c>
      <c r="F42" s="20" t="n">
        <v>0.3882389545737399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4729</v>
      </c>
      <c r="F43" s="25" t="n">
        <v>0.2942750466708152</v>
      </c>
      <c r="G43" s="21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2238</v>
      </c>
      <c r="F44" s="30" t="n">
        <v>0.1392657125077785</v>
      </c>
      <c r="G44" s="26" t="inlineStr">
        <is>
          <t>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2045</v>
      </c>
      <c r="F45" s="35" t="n">
        <v>0.127255756067206</v>
      </c>
      <c r="G45" s="54" t="inlineStr">
        <is>
          <t>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382</v>
      </c>
      <c r="F46" s="40" t="n">
        <v>0.02377100186683261</v>
      </c>
      <c r="G46" s="41" t="inlineStr">
        <is>
          <t>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252</v>
      </c>
      <c r="F47" s="35" t="n">
        <v>0.01568139390168015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155</v>
      </c>
      <c r="F48" s="40" t="n">
        <v>0.009645301804604853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30</v>
      </c>
      <c r="F49" s="35" t="n">
        <v>0.001866832607342875</v>
      </c>
      <c r="G49" s="42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16070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9,248   ·   Overvotes: 20   ·   Undervotes: 1,950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5487</v>
      </c>
      <c r="F55" s="20" t="n">
        <v>0.5933174740484429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3399</v>
      </c>
      <c r="F56" s="25" t="n">
        <v>0.3675389273356401</v>
      </c>
      <c r="G56" s="21" t="inlineStr">
        <is>
          <t>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245</v>
      </c>
      <c r="F57" s="30" t="n">
        <v>0.02649221453287197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64</v>
      </c>
      <c r="F58" s="35" t="n">
        <v>0.006920415224913495</v>
      </c>
      <c r="G58" s="54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29</v>
      </c>
      <c r="F59" s="40" t="n">
        <v>0.003135813148788927</v>
      </c>
      <c r="G59" s="41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24</v>
      </c>
      <c r="F60" s="35" t="n">
        <v>0.00259515570934256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9248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9,456   ·   Overvotes: 25   ·   Undervotes: 1,737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5011</v>
      </c>
      <c r="F66" s="20" t="n">
        <v>0.5299280879864636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4221</v>
      </c>
      <c r="F67" s="25" t="n">
        <v>0.4463832487309645</v>
      </c>
      <c r="G67" s="21" t="inlineStr">
        <is>
          <t>█████████████████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224</v>
      </c>
      <c r="F68" s="30" t="n">
        <v>0.02368866328257191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9456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9,658   ·   Overvotes: 53   ·   Undervotes: 1,507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5665</v>
      </c>
      <c r="F74" s="20" t="n">
        <v>0.5865603644646925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3472</v>
      </c>
      <c r="F75" s="25" t="n">
        <v>0.3594947194036032</v>
      </c>
      <c r="G75" s="21" t="inlineStr">
        <is>
          <t>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521</v>
      </c>
      <c r="F76" s="30" t="n">
        <v>0.05394491613170429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9658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9,811   ·   Overvotes: 103   ·   Undervotes: 1,304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5852</v>
      </c>
      <c r="F82" s="20" t="n">
        <v>0.5964733462440118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1937</v>
      </c>
      <c r="F83" s="25" t="n">
        <v>0.1974314544898583</v>
      </c>
      <c r="G83" s="21" t="inlineStr">
        <is>
          <t>███████</t>
        </is>
      </c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1383</v>
      </c>
      <c r="F84" s="30" t="n">
        <v>0.1409642238303944</v>
      </c>
      <c r="G84" s="26" t="inlineStr">
        <is>
          <t>█████</t>
        </is>
      </c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417</v>
      </c>
      <c r="F85" s="35" t="n">
        <v>0.04250331260829681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108</v>
      </c>
      <c r="F86" s="40" t="n">
        <v>0.01100805218632148</v>
      </c>
      <c r="G86" s="41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57</v>
      </c>
      <c r="F87" s="35" t="n">
        <v>0.005809805320558557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25</v>
      </c>
      <c r="F88" s="40" t="n">
        <v>0.002548160228315157</v>
      </c>
      <c r="G88" s="56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12</v>
      </c>
      <c r="F89" s="35" t="n">
        <v>0.001223116909591275</v>
      </c>
      <c r="G89" s="42" t="inlineStr"/>
    </row>
    <row r="90" ht="18" customHeight="1">
      <c r="A90" s="37" t="n">
        <v>9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11</v>
      </c>
      <c r="F90" s="40" t="n">
        <v>0.001121190500458669</v>
      </c>
      <c r="G90" s="57" t="inlineStr"/>
    </row>
    <row r="91" ht="18" customHeight="1">
      <c r="A91" s="32" t="n">
        <v>10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9</v>
      </c>
      <c r="F91" s="35" t="n">
        <v>0.0009173376821934563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9811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PUALAS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GADONGAN</t>
        </is>
      </c>
      <c r="C6" s="63" t="n">
        <v>1</v>
      </c>
      <c r="D6" s="63" t="n">
        <v>1</v>
      </c>
      <c r="E6" s="63" t="n">
        <v>573</v>
      </c>
      <c r="F6" s="63" t="n">
        <v>573</v>
      </c>
      <c r="G6" s="64" t="n">
        <v>1</v>
      </c>
      <c r="H6" s="62" t="inlineStr">
        <is>
          <t>BGC</t>
        </is>
      </c>
      <c r="I6" s="62" t="inlineStr">
        <is>
          <t>MACAPODI, HOSNI (SIAP)</t>
        </is>
      </c>
    </row>
    <row r="7" ht="18" customHeight="1">
      <c r="A7" s="32" t="n">
        <v>2</v>
      </c>
      <c r="B7" s="33" t="inlineStr">
        <is>
          <t>BUALAN</t>
        </is>
      </c>
      <c r="C7" s="34" t="n">
        <v>1</v>
      </c>
      <c r="D7" s="34" t="n">
        <v>1</v>
      </c>
      <c r="E7" s="34" t="n">
        <v>380</v>
      </c>
      <c r="F7" s="34" t="n">
        <v>376</v>
      </c>
      <c r="G7" s="35" t="n">
        <v>0.9894736842105263</v>
      </c>
      <c r="H7" s="33" t="inlineStr">
        <is>
          <t>UBJP</t>
        </is>
      </c>
      <c r="I7" s="33" t="inlineStr">
        <is>
          <t>BALT, JIMMY (UBJP)</t>
        </is>
      </c>
    </row>
    <row r="8" ht="18" customHeight="1">
      <c r="A8" s="37" t="n">
        <v>3</v>
      </c>
      <c r="B8" s="38" t="inlineStr">
        <is>
          <t>DANUGAN</t>
        </is>
      </c>
      <c r="C8" s="39" t="n">
        <v>2</v>
      </c>
      <c r="D8" s="39" t="n">
        <v>2</v>
      </c>
      <c r="E8" s="39" t="n">
        <v>824</v>
      </c>
      <c r="F8" s="39" t="n">
        <v>812</v>
      </c>
      <c r="G8" s="40" t="n">
        <v>0.9854368932038835</v>
      </c>
      <c r="H8" s="38" t="inlineStr">
        <is>
          <t>UBJP</t>
        </is>
      </c>
      <c r="I8" s="38" t="inlineStr">
        <is>
          <t>BALT, JIMMY (UBJP)</t>
        </is>
      </c>
    </row>
    <row r="9" ht="18" customHeight="1">
      <c r="A9" s="32" t="n">
        <v>4</v>
      </c>
      <c r="B9" s="33" t="inlineStr">
        <is>
          <t>LINUK</t>
        </is>
      </c>
      <c r="C9" s="34" t="n">
        <v>2</v>
      </c>
      <c r="D9" s="34" t="n">
        <v>2</v>
      </c>
      <c r="E9" s="34" t="n">
        <v>931</v>
      </c>
      <c r="F9" s="34" t="n">
        <v>894</v>
      </c>
      <c r="G9" s="35" t="n">
        <v>0.9602577873254565</v>
      </c>
      <c r="H9" s="33" t="inlineStr">
        <is>
          <t>UBJP</t>
        </is>
      </c>
      <c r="I9" s="33" t="inlineStr">
        <is>
          <t>MACAPODI, HOSNI (SIAP)</t>
        </is>
      </c>
    </row>
    <row r="10" ht="18" customHeight="1">
      <c r="A10" s="37" t="n">
        <v>5</v>
      </c>
      <c r="B10" s="38" t="inlineStr">
        <is>
          <t>ROMAGONDONG</t>
        </is>
      </c>
      <c r="C10" s="39" t="n">
        <v>1</v>
      </c>
      <c r="D10" s="39" t="n">
        <v>1</v>
      </c>
      <c r="E10" s="39" t="n">
        <v>268</v>
      </c>
      <c r="F10" s="39" t="n">
        <v>256</v>
      </c>
      <c r="G10" s="40" t="n">
        <v>0.9552238805970149</v>
      </c>
      <c r="H10" s="38" t="inlineStr">
        <is>
          <t>BGC</t>
        </is>
      </c>
      <c r="I10" s="38" t="inlineStr">
        <is>
          <t>MACAPODI, HOSNI (SIAP)</t>
        </is>
      </c>
    </row>
    <row r="11" ht="18" customHeight="1">
      <c r="A11" s="32" t="n">
        <v>6</v>
      </c>
      <c r="B11" s="33" t="inlineStr">
        <is>
          <t>TUKA</t>
        </is>
      </c>
      <c r="C11" s="34" t="n">
        <v>2</v>
      </c>
      <c r="D11" s="34" t="n">
        <v>2</v>
      </c>
      <c r="E11" s="34" t="n">
        <v>828</v>
      </c>
      <c r="F11" s="34" t="n">
        <v>790</v>
      </c>
      <c r="G11" s="35" t="n">
        <v>0.9541062801932367</v>
      </c>
      <c r="H11" s="33" t="inlineStr">
        <is>
          <t>UBJP</t>
        </is>
      </c>
      <c r="I11" s="33" t="inlineStr">
        <is>
          <t>BALT, JIMMY (UBJP)</t>
        </is>
      </c>
    </row>
    <row r="12" ht="18" customHeight="1">
      <c r="A12" s="37" t="n">
        <v>7</v>
      </c>
      <c r="B12" s="38" t="inlineStr">
        <is>
          <t>TOMAROMPONG</t>
        </is>
      </c>
      <c r="C12" s="39" t="n">
        <v>1</v>
      </c>
      <c r="D12" s="39" t="n">
        <v>1</v>
      </c>
      <c r="E12" s="39" t="n">
        <v>364</v>
      </c>
      <c r="F12" s="39" t="n">
        <v>346</v>
      </c>
      <c r="G12" s="40" t="n">
        <v>0.9505494505494505</v>
      </c>
      <c r="H12" s="38" t="inlineStr">
        <is>
          <t>BGC</t>
        </is>
      </c>
      <c r="I12" s="38" t="inlineStr">
        <is>
          <t>MACAPODI, HOSNI (SIAP)</t>
        </is>
      </c>
    </row>
    <row r="13" ht="18" customHeight="1">
      <c r="A13" s="32" t="n">
        <v>8</v>
      </c>
      <c r="B13" s="33" t="inlineStr">
        <is>
          <t>PORUG</t>
        </is>
      </c>
      <c r="C13" s="34" t="n">
        <v>1</v>
      </c>
      <c r="D13" s="34" t="n">
        <v>1</v>
      </c>
      <c r="E13" s="34" t="n">
        <v>560</v>
      </c>
      <c r="F13" s="34" t="n">
        <v>532</v>
      </c>
      <c r="G13" s="35" t="n">
        <v>0.95</v>
      </c>
      <c r="H13" s="33" t="inlineStr">
        <is>
          <t>UBJP</t>
        </is>
      </c>
      <c r="I13" s="33" t="inlineStr">
        <is>
          <t>BALT, JIMMY (UBJP)</t>
        </is>
      </c>
    </row>
    <row r="14" ht="18" customHeight="1">
      <c r="A14" s="37" t="n">
        <v>9</v>
      </c>
      <c r="B14" s="38" t="inlineStr">
        <is>
          <t>DAPAO</t>
        </is>
      </c>
      <c r="C14" s="39" t="n">
        <v>2</v>
      </c>
      <c r="D14" s="39" t="n">
        <v>2</v>
      </c>
      <c r="E14" s="39" t="n">
        <v>984</v>
      </c>
      <c r="F14" s="39" t="n">
        <v>933</v>
      </c>
      <c r="G14" s="40" t="n">
        <v>0.948170731707317</v>
      </c>
      <c r="H14" s="38" t="inlineStr">
        <is>
          <t>UBJP</t>
        </is>
      </c>
      <c r="I14" s="38" t="inlineStr">
        <is>
          <t>BALT, JIMMY (UBJP)</t>
        </is>
      </c>
    </row>
    <row r="15" ht="18" customHeight="1">
      <c r="A15" s="32" t="n">
        <v>10</v>
      </c>
      <c r="B15" s="33" t="inlineStr">
        <is>
          <t>INGUD</t>
        </is>
      </c>
      <c r="C15" s="34" t="n">
        <v>1</v>
      </c>
      <c r="D15" s="34" t="n">
        <v>1</v>
      </c>
      <c r="E15" s="34" t="n">
        <v>410</v>
      </c>
      <c r="F15" s="34" t="n">
        <v>385</v>
      </c>
      <c r="G15" s="35" t="n">
        <v>0.9390243902439024</v>
      </c>
      <c r="H15" s="33" t="inlineStr">
        <is>
          <t>BGC</t>
        </is>
      </c>
      <c r="I15" s="33" t="inlineStr">
        <is>
          <t>MACAPODI, HOSNI (SIAP)</t>
        </is>
      </c>
    </row>
    <row r="16" ht="18" customHeight="1">
      <c r="A16" s="37" t="n">
        <v>11</v>
      </c>
      <c r="B16" s="38" t="inlineStr">
        <is>
          <t>BASAGAD</t>
        </is>
      </c>
      <c r="C16" s="39" t="n">
        <v>1</v>
      </c>
      <c r="D16" s="39" t="n">
        <v>1</v>
      </c>
      <c r="E16" s="39" t="n">
        <v>260</v>
      </c>
      <c r="F16" s="39" t="n">
        <v>243</v>
      </c>
      <c r="G16" s="40" t="n">
        <v>0.9346153846153846</v>
      </c>
      <c r="H16" s="38" t="inlineStr">
        <is>
          <t>BGC</t>
        </is>
      </c>
      <c r="I16" s="38" t="inlineStr">
        <is>
          <t>MACAPODI, HOSNI (SIAP)</t>
        </is>
      </c>
    </row>
    <row r="17" ht="18" customHeight="1">
      <c r="A17" s="32" t="n">
        <v>12</v>
      </c>
      <c r="B17" s="33" t="inlineStr">
        <is>
          <t>BANTAYAN</t>
        </is>
      </c>
      <c r="C17" s="34" t="n">
        <v>1</v>
      </c>
      <c r="D17" s="34" t="n">
        <v>1</v>
      </c>
      <c r="E17" s="34" t="n">
        <v>440</v>
      </c>
      <c r="F17" s="34" t="n">
        <v>411</v>
      </c>
      <c r="G17" s="35" t="n">
        <v>0.9340909090909091</v>
      </c>
      <c r="H17" s="33" t="inlineStr">
        <is>
          <t>UBJP</t>
        </is>
      </c>
      <c r="I17" s="33" t="inlineStr">
        <is>
          <t>BALT, JIMMY (UBJP)</t>
        </is>
      </c>
    </row>
    <row r="18" ht="18" customHeight="1">
      <c r="A18" s="37" t="n">
        <v>13</v>
      </c>
      <c r="B18" s="38" t="inlineStr">
        <is>
          <t>MALIGO</t>
        </is>
      </c>
      <c r="C18" s="39" t="n">
        <v>2</v>
      </c>
      <c r="D18" s="39" t="n">
        <v>2</v>
      </c>
      <c r="E18" s="39" t="n">
        <v>811</v>
      </c>
      <c r="F18" s="39" t="n">
        <v>757</v>
      </c>
      <c r="G18" s="40" t="n">
        <v>0.9334155363748459</v>
      </c>
      <c r="H18" s="38" t="inlineStr">
        <is>
          <t>BGC</t>
        </is>
      </c>
      <c r="I18" s="38" t="inlineStr">
        <is>
          <t>MACAPODI, HOSNI (SIAP)</t>
        </is>
      </c>
    </row>
    <row r="19" ht="18" customHeight="1">
      <c r="A19" s="32" t="n">
        <v>14</v>
      </c>
      <c r="B19" s="33" t="inlineStr">
        <is>
          <t>MASAO</t>
        </is>
      </c>
      <c r="C19" s="34" t="n">
        <v>1</v>
      </c>
      <c r="D19" s="34" t="n">
        <v>1</v>
      </c>
      <c r="E19" s="34" t="n">
        <v>549</v>
      </c>
      <c r="F19" s="34" t="n">
        <v>508</v>
      </c>
      <c r="G19" s="35" t="n">
        <v>0.9253187613843351</v>
      </c>
      <c r="H19" s="33" t="inlineStr">
        <is>
          <t>BGC</t>
        </is>
      </c>
      <c r="I19" s="33" t="inlineStr">
        <is>
          <t>BALT, JIMMY (UBJP)</t>
        </is>
      </c>
    </row>
    <row r="20" ht="18" customHeight="1">
      <c r="A20" s="37" t="n">
        <v>15</v>
      </c>
      <c r="B20" s="38" t="inlineStr">
        <is>
          <t>BOLINSONG</t>
        </is>
      </c>
      <c r="C20" s="39" t="n">
        <v>1</v>
      </c>
      <c r="D20" s="39" t="n">
        <v>1</v>
      </c>
      <c r="E20" s="39" t="n">
        <v>557</v>
      </c>
      <c r="F20" s="39" t="n">
        <v>514</v>
      </c>
      <c r="G20" s="40" t="n">
        <v>0.9228007181328546</v>
      </c>
      <c r="H20" s="38" t="inlineStr">
        <is>
          <t>BGC</t>
        </is>
      </c>
      <c r="I20" s="38" t="inlineStr">
        <is>
          <t>MACAPODI, HOSNI (SIAP)</t>
        </is>
      </c>
    </row>
    <row r="21" ht="18" customHeight="1">
      <c r="A21" s="32" t="n">
        <v>16</v>
      </c>
      <c r="B21" s="33" t="inlineStr">
        <is>
          <t>DIAMLA</t>
        </is>
      </c>
      <c r="C21" s="34" t="n">
        <v>1</v>
      </c>
      <c r="D21" s="34" t="n">
        <v>1</v>
      </c>
      <c r="E21" s="34" t="n">
        <v>489</v>
      </c>
      <c r="F21" s="34" t="n">
        <v>443</v>
      </c>
      <c r="G21" s="35" t="n">
        <v>0.9059304703476483</v>
      </c>
      <c r="H21" s="33" t="inlineStr">
        <is>
          <t>BGC</t>
        </is>
      </c>
      <c r="I21" s="33" t="inlineStr">
        <is>
          <t>MACAPODI, HOSNI (SIAP)</t>
        </is>
      </c>
    </row>
    <row r="22" ht="18" customHeight="1">
      <c r="A22" s="37" t="n">
        <v>17</v>
      </c>
      <c r="B22" s="38" t="inlineStr">
        <is>
          <t>YARAN</t>
        </is>
      </c>
      <c r="C22" s="39" t="n">
        <v>2</v>
      </c>
      <c r="D22" s="39" t="n">
        <v>2</v>
      </c>
      <c r="E22" s="39" t="n">
        <v>836</v>
      </c>
      <c r="F22" s="39" t="n">
        <v>719</v>
      </c>
      <c r="G22" s="40" t="n">
        <v>0.8600478468899522</v>
      </c>
      <c r="H22" s="38" t="inlineStr">
        <is>
          <t>UBJP</t>
        </is>
      </c>
      <c r="I22" s="38" t="inlineStr">
        <is>
          <t>BALT, JIMMY (UBJP)</t>
        </is>
      </c>
    </row>
    <row r="23" ht="18" customHeight="1">
      <c r="A23" s="32" t="n">
        <v>18</v>
      </c>
      <c r="B23" s="33" t="inlineStr">
        <is>
          <t>BORING</t>
        </is>
      </c>
      <c r="C23" s="34" t="n">
        <v>1</v>
      </c>
      <c r="D23" s="34" t="n">
        <v>1</v>
      </c>
      <c r="E23" s="34" t="n">
        <v>380</v>
      </c>
      <c r="F23" s="34" t="n">
        <v>326</v>
      </c>
      <c r="G23" s="35" t="n">
        <v>0.8578947368421053</v>
      </c>
      <c r="H23" s="33" t="inlineStr">
        <is>
          <t>BGC</t>
        </is>
      </c>
      <c r="I23" s="33" t="inlineStr">
        <is>
          <t>BALT, JIMMY (UBJP)</t>
        </is>
      </c>
    </row>
    <row r="24" ht="18" customHeight="1">
      <c r="A24" s="37" t="n">
        <v>19</v>
      </c>
      <c r="B24" s="38" t="inlineStr">
        <is>
          <t>BADAK</t>
        </is>
      </c>
      <c r="C24" s="39" t="n">
        <v>1</v>
      </c>
      <c r="D24" s="39" t="n">
        <v>1</v>
      </c>
      <c r="E24" s="39" t="n">
        <v>261</v>
      </c>
      <c r="F24" s="39" t="n">
        <v>215</v>
      </c>
      <c r="G24" s="40" t="n">
        <v>0.8237547892720306</v>
      </c>
      <c r="H24" s="38" t="inlineStr">
        <is>
          <t>BGC</t>
        </is>
      </c>
      <c r="I24" s="38" t="inlineStr">
        <is>
          <t>MACAPODI, HOSNI (SIAP)</t>
        </is>
      </c>
    </row>
    <row r="25" ht="18" customHeight="1">
      <c r="A25" s="32" t="n">
        <v>20</v>
      </c>
      <c r="B25" s="33" t="inlineStr">
        <is>
          <t>TAMLANG</t>
        </is>
      </c>
      <c r="C25" s="34" t="n">
        <v>1</v>
      </c>
      <c r="D25" s="34" t="n">
        <v>1</v>
      </c>
      <c r="E25" s="34" t="n">
        <v>241</v>
      </c>
      <c r="F25" s="34" t="n">
        <v>192</v>
      </c>
      <c r="G25" s="35" t="n">
        <v>0.7966804979253111</v>
      </c>
      <c r="H25" s="33" t="inlineStr">
        <is>
          <t>BGC</t>
        </is>
      </c>
      <c r="I25" s="33" t="inlineStr">
        <is>
          <t>MACAPODI, HOSNI (SIAP)</t>
        </is>
      </c>
    </row>
    <row r="26" ht="18" customHeight="1">
      <c r="A26" s="37" t="n">
        <v>21</v>
      </c>
      <c r="B26" s="38" t="inlineStr">
        <is>
          <t xml:space="preserve">TAMBO </t>
        </is>
      </c>
      <c r="C26" s="39" t="n">
        <v>1</v>
      </c>
      <c r="D26" s="39" t="n">
        <v>1</v>
      </c>
      <c r="E26" s="39" t="n">
        <v>582</v>
      </c>
      <c r="F26" s="39" t="n">
        <v>462</v>
      </c>
      <c r="G26" s="40" t="n">
        <v>0.7938144329896907</v>
      </c>
      <c r="H26" s="38" t="inlineStr">
        <is>
          <t>BGC</t>
        </is>
      </c>
      <c r="I26" s="38" t="inlineStr">
        <is>
          <t>MACAPODI, HOSNI (SIAP)</t>
        </is>
      </c>
    </row>
    <row r="27" ht="18" customHeight="1">
      <c r="A27" s="32" t="n">
        <v>22</v>
      </c>
      <c r="B27" s="33" t="inlineStr">
        <is>
          <t>NOTONG</t>
        </is>
      </c>
      <c r="C27" s="34" t="n">
        <v>1</v>
      </c>
      <c r="D27" s="34" t="n">
        <v>1</v>
      </c>
      <c r="E27" s="34" t="n">
        <v>353</v>
      </c>
      <c r="F27" s="34" t="n">
        <v>252</v>
      </c>
      <c r="G27" s="35" t="n">
        <v>0.7138810198300283</v>
      </c>
      <c r="H27" s="33" t="inlineStr">
        <is>
          <t>UBJP</t>
        </is>
      </c>
      <c r="I27" s="33" t="inlineStr">
        <is>
          <t>BALT, JIMMY (UBJP)</t>
        </is>
      </c>
    </row>
    <row r="28" ht="18" customHeight="1">
      <c r="A28" s="37" t="n">
        <v>23</v>
      </c>
      <c r="B28" s="38" t="inlineStr">
        <is>
          <t>LUMBAC</t>
        </is>
      </c>
      <c r="C28" s="39" t="n">
        <v>1</v>
      </c>
      <c r="D28" s="39" t="n">
        <v>1</v>
      </c>
      <c r="E28" s="39" t="n">
        <v>470</v>
      </c>
      <c r="F28" s="39" t="n">
        <v>279</v>
      </c>
      <c r="G28" s="40" t="n">
        <v>0.5936170212765958</v>
      </c>
      <c r="H28" s="38" t="inlineStr">
        <is>
          <t>UBJP</t>
        </is>
      </c>
      <c r="I28" s="38" t="inlineStr">
        <is>
          <t>BALT, JIMMY (UBJP)</t>
        </is>
      </c>
    </row>
  </sheetData>
  <autoFilter ref="A5:I28"/>
  <mergeCells count="3">
    <mergeCell ref="A1:I1"/>
    <mergeCell ref="A3:I3"/>
    <mergeCell ref="A2:I2"/>
  </mergeCells>
  <conditionalFormatting sqref="G6:G2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BADAK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261</t>
        </is>
      </c>
      <c r="B9" s="9" t="n"/>
      <c r="C9" s="13" t="inlineStr">
        <is>
          <t>215</t>
        </is>
      </c>
      <c r="D9" s="11" t="n"/>
      <c r="E9" s="13" t="inlineStr">
        <is>
          <t>215</t>
        </is>
      </c>
      <c r="F9" s="13" t="inlineStr">
        <is>
          <t>82.38%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210   ·   Overvotes: 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114</v>
      </c>
      <c r="F14" s="20" t="n">
        <v>0.5428571428571428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58</v>
      </c>
      <c r="F15" s="25" t="n">
        <v>0.2761904761904762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</v>
      </c>
      <c r="F16" s="30" t="n">
        <v>0.08571428571428572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11</v>
      </c>
      <c r="F17" s="35" t="n">
        <v>0.05238095238095238</v>
      </c>
      <c r="G17" s="21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6</v>
      </c>
      <c r="F18" s="40" t="n">
        <v>0.02857142857142857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</v>
      </c>
      <c r="F19" s="35" t="n">
        <v>0.01428571428571429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210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182</v>
      </c>
      <c r="F32" s="20" t="n">
        <v>0.8666666666666667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28</v>
      </c>
      <c r="F33" s="25" t="n">
        <v>0.1333333333333333</v>
      </c>
      <c r="G33" s="2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210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292   ·   Overvotes: 2   ·   Undervotes: 136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193</v>
      </c>
      <c r="F39" s="20" t="n">
        <v>0.660958904109589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32</v>
      </c>
      <c r="F40" s="25" t="n">
        <v>0.1095890410958904</v>
      </c>
      <c r="G40" s="21" t="inlineStr">
        <is>
          <t>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31</v>
      </c>
      <c r="F41" s="30" t="n">
        <v>0.1061643835616438</v>
      </c>
      <c r="G41" s="26" t="inlineStr">
        <is>
          <t>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20</v>
      </c>
      <c r="F42" s="35" t="n">
        <v>0.0684931506849315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13</v>
      </c>
      <c r="F43" s="40" t="n">
        <v>0.04452054794520548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</v>
      </c>
      <c r="F44" s="35" t="n">
        <v>0.00684931506849315</v>
      </c>
      <c r="G44" s="55" t="inlineStr"/>
    </row>
    <row r="45" ht="18" customHeight="1">
      <c r="A45" s="37" t="n">
        <v>7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</v>
      </c>
      <c r="F45" s="40" t="n">
        <v>0.003424657534246575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292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204   ·   Overvotes: 0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100</v>
      </c>
      <c r="F52" s="20" t="n">
        <v>0.4901960784313725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63</v>
      </c>
      <c r="F53" s="25" t="n">
        <v>0.3088235294117647</v>
      </c>
      <c r="G53" s="21" t="inlineStr">
        <is>
          <t>█████████████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39</v>
      </c>
      <c r="F54" s="30" t="n">
        <v>0.1911764705882353</v>
      </c>
      <c r="G54" s="26" t="inlineStr">
        <is>
          <t>████████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0.004901960784313725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0.004901960784313725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204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209   ·   Overvotes: 0   ·   Undervotes: 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191</v>
      </c>
      <c r="F63" s="20" t="n">
        <v>0.9138755980861244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17</v>
      </c>
      <c r="F64" s="25" t="n">
        <v>0.08133971291866028</v>
      </c>
      <c r="G64" s="21" t="inlineStr">
        <is>
          <t>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0.004784688995215311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209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208   ·   Overvotes: 1   ·   Undervotes: 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192</v>
      </c>
      <c r="F71" s="20" t="n">
        <v>0.9230769230769231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14</v>
      </c>
      <c r="F72" s="25" t="n">
        <v>0.0673076923076923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0.009615384615384616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208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207   ·   Overvotes: 0   ·   Undervotes: 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104</v>
      </c>
      <c r="F79" s="20" t="n">
        <v>0.5024154589371981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66</v>
      </c>
      <c r="F80" s="25" t="n">
        <v>0.3188405797101449</v>
      </c>
      <c r="G80" s="21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29</v>
      </c>
      <c r="F81" s="30" t="n">
        <v>0.1400966183574879</v>
      </c>
      <c r="G81" s="26" t="inlineStr">
        <is>
          <t>██████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4</v>
      </c>
      <c r="F82" s="35" t="n">
        <v>0.01932367149758454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2</v>
      </c>
      <c r="F83" s="40" t="n">
        <v>0.00966183574879227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0.004830917874396135</v>
      </c>
      <c r="G84" s="55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0.004830917874396135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207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36230002</t>
        </is>
      </c>
      <c r="B93" s="65" t="inlineStr">
        <is>
          <t>0002A, 0002B, 0002C</t>
        </is>
      </c>
      <c r="C93" s="66" t="inlineStr">
        <is>
          <t>BARANGAY TAMBO</t>
        </is>
      </c>
      <c r="D93" s="67" t="n">
        <v>261</v>
      </c>
      <c r="E93" s="67" t="n">
        <v>215</v>
      </c>
      <c r="F93" s="68" t="n">
        <v>0.8238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BANTAYAN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440</t>
        </is>
      </c>
      <c r="B9" s="9" t="n"/>
      <c r="C9" s="13" t="inlineStr">
        <is>
          <t>411</t>
        </is>
      </c>
      <c r="D9" s="11" t="n"/>
      <c r="E9" s="13" t="inlineStr">
        <is>
          <t>411</t>
        </is>
      </c>
      <c r="F9" s="13" t="inlineStr">
        <is>
          <t>93.41%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354   ·   Overvotes: 56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199</v>
      </c>
      <c r="F14" s="20" t="n">
        <v>0.5621468926553672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81</v>
      </c>
      <c r="F15" s="25" t="n">
        <v>0.2288135593220339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43</v>
      </c>
      <c r="F16" s="30" t="n">
        <v>0.1214689265536723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24</v>
      </c>
      <c r="F17" s="35" t="n">
        <v>0.06779661016949153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</v>
      </c>
      <c r="F18" s="40" t="n">
        <v>0.008474576271186441</v>
      </c>
      <c r="G18" s="45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0.005649717514124294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0.002824858757062147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0.002824858757062147</v>
      </c>
      <c r="G21" s="41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354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373   ·   Overvotes: 0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261</v>
      </c>
      <c r="F32" s="20" t="n">
        <v>0.6997319034852547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112</v>
      </c>
      <c r="F33" s="25" t="n">
        <v>0.3002680965147453</v>
      </c>
      <c r="G33" s="21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373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672   ·   Overvotes: 4   ·   Undervotes: 146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368</v>
      </c>
      <c r="F39" s="20" t="n">
        <v>0.5476190476190477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235</v>
      </c>
      <c r="F40" s="25" t="n">
        <v>0.3497023809523809</v>
      </c>
      <c r="G40" s="21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41</v>
      </c>
      <c r="F41" s="30" t="n">
        <v>0.06101190476190476</v>
      </c>
      <c r="G41" s="26" t="inlineStr">
        <is>
          <t>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18</v>
      </c>
      <c r="F42" s="35" t="n">
        <v>0.02678571428571428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9</v>
      </c>
      <c r="F43" s="40" t="n">
        <v>0.01339285714285714</v>
      </c>
      <c r="G43" s="4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0.001488095238095238</v>
      </c>
      <c r="G44" s="55" t="inlineStr"/>
    </row>
    <row r="45" ht="18" customHeight="1">
      <c r="A45" s="37" t="n">
        <v>7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672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361   ·   Overvotes: 0   ·   Undervotes: 50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264</v>
      </c>
      <c r="F52" s="20" t="n">
        <v>0.7313019390581718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93</v>
      </c>
      <c r="F53" s="25" t="n">
        <v>0.2576177285318559</v>
      </c>
      <c r="G53" s="21" t="inlineStr">
        <is>
          <t>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2</v>
      </c>
      <c r="F54" s="30" t="n">
        <v>0.00554016620498615</v>
      </c>
      <c r="G54" s="26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0.002770083102493075</v>
      </c>
      <c r="G55" s="54" t="inlineStr"/>
    </row>
    <row r="56" ht="18" customHeight="1">
      <c r="A56" s="37" t="n">
        <v>4</v>
      </c>
      <c r="B56" s="37" t="inlineStr">
        <is>
          <t>6</t>
        </is>
      </c>
      <c r="C56" s="38" t="inlineStr">
        <is>
          <t>USOP, JEHAN</t>
        </is>
      </c>
      <c r="D56" s="37" t="inlineStr">
        <is>
          <t>BFP</t>
        </is>
      </c>
      <c r="E56" s="39" t="n">
        <v>1</v>
      </c>
      <c r="F56" s="40" t="n">
        <v>0.002770083102493075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361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384   ·   Overvotes: 0   ·   Undervotes: 27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242</v>
      </c>
      <c r="F63" s="20" t="n">
        <v>0.6302083333333334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141</v>
      </c>
      <c r="F64" s="25" t="n">
        <v>0.3671875</v>
      </c>
      <c r="G64" s="21" t="inlineStr">
        <is>
          <t>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0.002604166666666667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384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371   ·   Overvotes: 1   ·   Undervotes: 39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246</v>
      </c>
      <c r="F71" s="20" t="n">
        <v>0.6630727762803235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125</v>
      </c>
      <c r="F72" s="25" t="n">
        <v>0.3369272237196765</v>
      </c>
      <c r="G72" s="21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371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365   ·   Overvotes: 3   ·   Undervotes: 43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235</v>
      </c>
      <c r="F79" s="20" t="n">
        <v>0.6438356164383562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79</v>
      </c>
      <c r="F80" s="25" t="n">
        <v>0.2164383561643836</v>
      </c>
      <c r="G80" s="21" t="inlineStr">
        <is>
          <t>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50</v>
      </c>
      <c r="F81" s="30" t="n">
        <v>0.136986301369863</v>
      </c>
      <c r="G81" s="26" t="inlineStr">
        <is>
          <t>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</v>
      </c>
      <c r="F82" s="35" t="n">
        <v>0.00273972602739726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365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36230003</t>
        </is>
      </c>
      <c r="B93" s="65" t="inlineStr">
        <is>
          <t>0003A, 0003B, 0004A</t>
        </is>
      </c>
      <c r="C93" s="66" t="inlineStr">
        <is>
          <t>BARANGAY TAMBO</t>
        </is>
      </c>
      <c r="D93" s="67" t="n">
        <v>440</v>
      </c>
      <c r="E93" s="67" t="n">
        <v>411</v>
      </c>
      <c r="F93" s="68" t="n">
        <v>0.9340999999999999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BASAGAD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260</t>
        </is>
      </c>
      <c r="B9" s="9" t="n"/>
      <c r="C9" s="13" t="inlineStr">
        <is>
          <t>243</t>
        </is>
      </c>
      <c r="D9" s="11" t="n"/>
      <c r="E9" s="13" t="inlineStr">
        <is>
          <t>243</t>
        </is>
      </c>
      <c r="F9" s="13" t="inlineStr">
        <is>
          <t>93.46%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237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166</v>
      </c>
      <c r="F14" s="20" t="n">
        <v>0.70042194092827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38</v>
      </c>
      <c r="F15" s="25" t="n">
        <v>0.160337552742616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21</v>
      </c>
      <c r="F16" s="30" t="n">
        <v>0.08860759493670886</v>
      </c>
      <c r="G16" s="21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6</v>
      </c>
      <c r="F17" s="35" t="n">
        <v>0.02531645569620253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</v>
      </c>
      <c r="F18" s="40" t="n">
        <v>0.01265822784810127</v>
      </c>
      <c r="G18" s="42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0.008438818565400843</v>
      </c>
      <c r="G19" s="3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0.004219409282700422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217   ·   Overvotes: 0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197</v>
      </c>
      <c r="F32" s="20" t="n">
        <v>0.9078341013824884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20</v>
      </c>
      <c r="F33" s="25" t="n">
        <v>0.09216589861751152</v>
      </c>
      <c r="G33" s="2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217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411   ·   Overvotes: 4   ·   Undervotes: 71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178</v>
      </c>
      <c r="F39" s="20" t="n">
        <v>0.4330900243309003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176</v>
      </c>
      <c r="F40" s="25" t="n">
        <v>0.4282238442822384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25</v>
      </c>
      <c r="F41" s="30" t="n">
        <v>0.06082725060827251</v>
      </c>
      <c r="G41" s="26" t="inlineStr">
        <is>
          <t>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18</v>
      </c>
      <c r="F42" s="35" t="n">
        <v>0.04379562043795621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9</v>
      </c>
      <c r="F43" s="40" t="n">
        <v>0.0218978102189781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5</v>
      </c>
      <c r="F44" s="35" t="n">
        <v>0.0121654501216545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411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218   ·   Overvotes: 0   ·   Undervotes: 25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194</v>
      </c>
      <c r="F52" s="20" t="n">
        <v>0.8899082568807339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17</v>
      </c>
      <c r="F53" s="25" t="n">
        <v>0.07798165137614679</v>
      </c>
      <c r="G53" s="21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</v>
      </c>
      <c r="F54" s="30" t="n">
        <v>0.02293577981651376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0.004587155963302753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0.004587155963302753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218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212   ·   Overvotes: 0   ·   Undervotes: 31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188</v>
      </c>
      <c r="F63" s="20" t="n">
        <v>0.8867924528301887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24</v>
      </c>
      <c r="F64" s="25" t="n">
        <v>0.1132075471698113</v>
      </c>
      <c r="G64" s="21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212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216   ·   Overvotes: 2   ·   Undervotes: 25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195</v>
      </c>
      <c r="F71" s="20" t="n">
        <v>0.9027777777777778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15</v>
      </c>
      <c r="F72" s="25" t="n">
        <v>0.06944444444444445</v>
      </c>
      <c r="G72" s="21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6</v>
      </c>
      <c r="F73" s="30" t="n">
        <v>0.02777777777777778</v>
      </c>
      <c r="G73" s="2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216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221   ·   Overvotes: 1   ·   Undervotes: 21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181</v>
      </c>
      <c r="F79" s="20" t="n">
        <v>0.8190045248868778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23</v>
      </c>
      <c r="F80" s="25" t="n">
        <v>0.1040723981900453</v>
      </c>
      <c r="G80" s="21" t="inlineStr">
        <is>
          <t>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12</v>
      </c>
      <c r="F81" s="30" t="n">
        <v>0.05429864253393665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</v>
      </c>
      <c r="F82" s="35" t="n">
        <v>0.01357466063348416</v>
      </c>
      <c r="G82" s="54" t="inlineStr"/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1</v>
      </c>
      <c r="F83" s="40" t="n">
        <v>0.004524886877828055</v>
      </c>
      <c r="G83" s="41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0.004524886877828055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221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36230004</t>
        </is>
      </c>
      <c r="B93" s="65" t="inlineStr">
        <is>
          <t>0005A, 0005B</t>
        </is>
      </c>
      <c r="C93" s="66" t="inlineStr">
        <is>
          <t>BARANGAY DANUGAN</t>
        </is>
      </c>
      <c r="D93" s="67" t="n">
        <v>260</v>
      </c>
      <c r="E93" s="67" t="n">
        <v>243</v>
      </c>
      <c r="F93" s="68" t="n">
        <v>0.9346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BOLINSONG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557</t>
        </is>
      </c>
      <c r="B9" s="9" t="n"/>
      <c r="C9" s="13" t="inlineStr">
        <is>
          <t>514</t>
        </is>
      </c>
      <c r="D9" s="11" t="n"/>
      <c r="E9" s="13" t="inlineStr">
        <is>
          <t>514</t>
        </is>
      </c>
      <c r="F9" s="13" t="inlineStr">
        <is>
          <t>92.28%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508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237</v>
      </c>
      <c r="F14" s="20" t="n">
        <v>0.4665354330708661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124</v>
      </c>
      <c r="F15" s="25" t="n">
        <v>0.2440944881889764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82</v>
      </c>
      <c r="F16" s="30" t="n">
        <v>0.1614173228346457</v>
      </c>
      <c r="G16" s="21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49</v>
      </c>
      <c r="F17" s="35" t="n">
        <v>0.09645669291338582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14</v>
      </c>
      <c r="F18" s="40" t="n">
        <v>0.02755905511811024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0.003937007874015748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493   ·   Overvotes: 4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307</v>
      </c>
      <c r="F32" s="20" t="n">
        <v>0.6227180527383367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186</v>
      </c>
      <c r="F33" s="25" t="n">
        <v>0.3772819472616633</v>
      </c>
      <c r="G33" s="21" t="inlineStr">
        <is>
          <t>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493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676   ·   Overvotes: 2   ·   Undervotes: 350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248</v>
      </c>
      <c r="F39" s="20" t="n">
        <v>0.3668639053254438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186</v>
      </c>
      <c r="F40" s="25" t="n">
        <v>0.2751479289940829</v>
      </c>
      <c r="G40" s="21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77</v>
      </c>
      <c r="F41" s="30" t="n">
        <v>0.113905325443787</v>
      </c>
      <c r="G41" s="26" t="inlineStr">
        <is>
          <t>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73</v>
      </c>
      <c r="F42" s="35" t="n">
        <v>0.1079881656804734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66</v>
      </c>
      <c r="F43" s="40" t="n">
        <v>0.09763313609467456</v>
      </c>
      <c r="G43" s="41" t="inlineStr">
        <is>
          <t>█████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22</v>
      </c>
      <c r="F44" s="35" t="n">
        <v>0.03254437869822485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</v>
      </c>
      <c r="F45" s="40" t="n">
        <v>0.004437869822485207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0.001479289940828402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676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369   ·   Overvotes: 1   ·   Undervotes: 144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278</v>
      </c>
      <c r="F52" s="20" t="n">
        <v>0.7533875338753387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88</v>
      </c>
      <c r="F53" s="25" t="n">
        <v>0.2384823848238482</v>
      </c>
      <c r="G53" s="21" t="inlineStr">
        <is>
          <t>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</v>
      </c>
      <c r="F54" s="30" t="n">
        <v>0.005420054200542005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0.002710027100271003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369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377   ·   Overvotes: 2   ·   Undervotes: 135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288</v>
      </c>
      <c r="F63" s="20" t="n">
        <v>0.7639257294429708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73</v>
      </c>
      <c r="F64" s="25" t="n">
        <v>0.1936339522546419</v>
      </c>
      <c r="G64" s="21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16</v>
      </c>
      <c r="F65" s="30" t="n">
        <v>0.04244031830238727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377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356   ·   Overvotes: 2   ·   Undervotes: 156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267</v>
      </c>
      <c r="F71" s="20" t="n">
        <v>0.75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73</v>
      </c>
      <c r="F72" s="25" t="n">
        <v>0.2050561797752809</v>
      </c>
      <c r="G72" s="21" t="inlineStr">
        <is>
          <t>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16</v>
      </c>
      <c r="F73" s="30" t="n">
        <v>0.0449438202247191</v>
      </c>
      <c r="G73" s="2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356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398   ·   Overvotes: 4   ·   Undervotes: 112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201</v>
      </c>
      <c r="F79" s="20" t="n">
        <v>0.5050251256281407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99</v>
      </c>
      <c r="F80" s="25" t="n">
        <v>0.2487437185929648</v>
      </c>
      <c r="G80" s="21" t="inlineStr">
        <is>
          <t>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94</v>
      </c>
      <c r="F81" s="30" t="n">
        <v>0.2361809045226131</v>
      </c>
      <c r="G81" s="26" t="inlineStr">
        <is>
          <t>█████████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2</v>
      </c>
      <c r="F82" s="35" t="n">
        <v>0.005025125628140704</v>
      </c>
      <c r="G82" s="54" t="inlineStr"/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1</v>
      </c>
      <c r="F83" s="40" t="n">
        <v>0.002512562814070352</v>
      </c>
      <c r="G83" s="41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0.002512562814070352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398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36230005</t>
        </is>
      </c>
      <c r="B93" s="65" t="inlineStr">
        <is>
          <t>0006A, 0006B, 0006C</t>
        </is>
      </c>
      <c r="C93" s="66" t="inlineStr">
        <is>
          <t>BARANGAY TAMBO</t>
        </is>
      </c>
      <c r="D93" s="67" t="n">
        <v>557</v>
      </c>
      <c r="E93" s="67" t="n">
        <v>514</v>
      </c>
      <c r="F93" s="68" t="n">
        <v>0.9228000000000001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BORING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380</t>
        </is>
      </c>
      <c r="B9" s="9" t="n"/>
      <c r="C9" s="13" t="inlineStr">
        <is>
          <t>326</t>
        </is>
      </c>
      <c r="D9" s="11" t="n"/>
      <c r="E9" s="13" t="inlineStr">
        <is>
          <t>326</t>
        </is>
      </c>
      <c r="F9" s="13" t="inlineStr">
        <is>
          <t>85.79%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322   ·   Overvotes: 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127</v>
      </c>
      <c r="F14" s="20" t="n">
        <v>0.3944099378881988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118</v>
      </c>
      <c r="F15" s="25" t="n">
        <v>0.3664596273291926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60</v>
      </c>
      <c r="F16" s="30" t="n">
        <v>0.1863354037267081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</v>
      </c>
      <c r="F17" s="35" t="n">
        <v>0.02795031055900621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</v>
      </c>
      <c r="F18" s="40" t="n">
        <v>0.01863354037267081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0.003105590062111801</v>
      </c>
      <c r="G19" s="41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0.003105590062111801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322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323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164</v>
      </c>
      <c r="F32" s="20" t="n">
        <v>0.5077399380804953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159</v>
      </c>
      <c r="F33" s="25" t="n">
        <v>0.4922600619195047</v>
      </c>
      <c r="G33" s="21" t="inlineStr">
        <is>
          <t>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323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490   ·   Overvotes: 0   ·   Undervotes: 162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270</v>
      </c>
      <c r="F39" s="20" t="n">
        <v>0.5510204081632653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148</v>
      </c>
      <c r="F40" s="25" t="n">
        <v>0.3020408163265306</v>
      </c>
      <c r="G40" s="21" t="inlineStr">
        <is>
          <t>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24</v>
      </c>
      <c r="F41" s="30" t="n">
        <v>0.04897959183673469</v>
      </c>
      <c r="G41" s="26" t="inlineStr">
        <is>
          <t>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23</v>
      </c>
      <c r="F42" s="35" t="n">
        <v>0.04693877551020408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20</v>
      </c>
      <c r="F43" s="40" t="n">
        <v>0.04081632653061224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</v>
      </c>
      <c r="F44" s="35" t="n">
        <v>0.01020408163265306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490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308   ·   Overvotes: 0   ·   Undervotes: 18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192</v>
      </c>
      <c r="F52" s="20" t="n">
        <v>0.6233766233766234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68</v>
      </c>
      <c r="F53" s="25" t="n">
        <v>0.2207792207792208</v>
      </c>
      <c r="G53" s="21" t="inlineStr">
        <is>
          <t>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48</v>
      </c>
      <c r="F54" s="30" t="n">
        <v>0.1558441558441558</v>
      </c>
      <c r="G54" s="26" t="inlineStr">
        <is>
          <t>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308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310   ·   Overvotes: 0   ·   Undervotes: 16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173</v>
      </c>
      <c r="F63" s="20" t="n">
        <v>0.5580645161290323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128</v>
      </c>
      <c r="F64" s="25" t="n">
        <v>0.4129032258064516</v>
      </c>
      <c r="G64" s="21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9</v>
      </c>
      <c r="F65" s="30" t="n">
        <v>0.02903225806451613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310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317   ·   Overvotes: 1   ·   Undervotes: 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113</v>
      </c>
      <c r="F71" s="20" t="n">
        <v>0.3564668769716088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106</v>
      </c>
      <c r="F72" s="25" t="n">
        <v>0.334384858044164</v>
      </c>
      <c r="G72" s="21" t="inlineStr">
        <is>
          <t>███████████████████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98</v>
      </c>
      <c r="F73" s="30" t="n">
        <v>0.3091482649842272</v>
      </c>
      <c r="G73" s="26" t="inlineStr">
        <is>
          <t>█████████████████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317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312   ·   Overvotes: 4   ·   Undervotes: 10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157</v>
      </c>
      <c r="F79" s="20" t="n">
        <v>0.5032051282051282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100</v>
      </c>
      <c r="F80" s="25" t="n">
        <v>0.3205128205128205</v>
      </c>
      <c r="G80" s="21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34</v>
      </c>
      <c r="F81" s="30" t="n">
        <v>0.108974358974359</v>
      </c>
      <c r="G81" s="26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16</v>
      </c>
      <c r="F82" s="35" t="n">
        <v>0.05128205128205128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0.00641025641025641</v>
      </c>
      <c r="G83" s="41" t="inlineStr"/>
    </row>
    <row r="84" ht="18" customHeight="1">
      <c r="A84" s="32" t="n">
        <v>6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0.003205128205128205</v>
      </c>
      <c r="G84" s="55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0.003205128205128205</v>
      </c>
      <c r="G85" s="5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0.003205128205128205</v>
      </c>
      <c r="G86" s="42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312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36230006</t>
        </is>
      </c>
      <c r="B93" s="65" t="inlineStr">
        <is>
          <t>0007A, 0007B, 0007C</t>
        </is>
      </c>
      <c r="C93" s="66" t="inlineStr">
        <is>
          <t>BARANGAY DANUGAN</t>
        </is>
      </c>
      <c r="D93" s="67" t="n">
        <v>380</v>
      </c>
      <c r="E93" s="67" t="n">
        <v>326</v>
      </c>
      <c r="F93" s="68" t="n">
        <v>0.8579000000000001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380</t>
        </is>
      </c>
      <c r="B9" s="9" t="n"/>
      <c r="C9" s="13" t="inlineStr">
        <is>
          <t>376</t>
        </is>
      </c>
      <c r="D9" s="11" t="n"/>
      <c r="E9" s="13" t="inlineStr">
        <is>
          <t>376</t>
        </is>
      </c>
      <c r="F9" s="13" t="inlineStr">
        <is>
          <t>98.95%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358   ·   Overvotes: 16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220</v>
      </c>
      <c r="F14" s="20" t="n">
        <v>0.6145251396648045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68</v>
      </c>
      <c r="F15" s="25" t="n">
        <v>0.1899441340782123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43</v>
      </c>
      <c r="F16" s="30" t="n">
        <v>0.1201117318435754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19</v>
      </c>
      <c r="F17" s="35" t="n">
        <v>0.05307262569832402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0.0111731843575419</v>
      </c>
      <c r="G18" s="45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0.00558659217877095</v>
      </c>
      <c r="G19" s="43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</v>
      </c>
      <c r="F20" s="40" t="n">
        <v>0.00558659217877095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362   ·   Overvotes: 9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278</v>
      </c>
      <c r="F32" s="20" t="n">
        <v>0.7679558011049724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84</v>
      </c>
      <c r="F33" s="25" t="n">
        <v>0.2320441988950276</v>
      </c>
      <c r="G33" s="21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362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551   ·   Overvotes: 2   ·   Undervotes: 199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260</v>
      </c>
      <c r="F39" s="20" t="n">
        <v>0.4718693284936479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214</v>
      </c>
      <c r="F40" s="25" t="n">
        <v>0.3883847549909256</v>
      </c>
      <c r="G40" s="2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46</v>
      </c>
      <c r="F41" s="30" t="n">
        <v>0.08348457350272233</v>
      </c>
      <c r="G41" s="26" t="inlineStr">
        <is>
          <t>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30</v>
      </c>
      <c r="F42" s="35" t="n">
        <v>0.0544464609800363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</v>
      </c>
      <c r="F43" s="40" t="n">
        <v>0.001814882032667877</v>
      </c>
      <c r="G43" s="4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551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308   ·   Overvotes: 0   ·   Undervotes: 68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236</v>
      </c>
      <c r="F52" s="20" t="n">
        <v>0.7662337662337663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72</v>
      </c>
      <c r="F53" s="25" t="n">
        <v>0.2337662337662338</v>
      </c>
      <c r="G53" s="21" t="inlineStr">
        <is>
          <t>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4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308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283   ·   Overvotes: 0   ·   Undervotes: 93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204</v>
      </c>
      <c r="F63" s="20" t="n">
        <v>0.7208480565371025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75</v>
      </c>
      <c r="F64" s="25" t="n">
        <v>0.265017667844523</v>
      </c>
      <c r="G64" s="21" t="inlineStr">
        <is>
          <t>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4</v>
      </c>
      <c r="F65" s="30" t="n">
        <v>0.01413427561837456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283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313   ·   Overvotes: 1   ·   Undervotes: 62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181</v>
      </c>
      <c r="F71" s="20" t="n">
        <v>0.5782747603833865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127</v>
      </c>
      <c r="F72" s="25" t="n">
        <v>0.4057507987220447</v>
      </c>
      <c r="G72" s="2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</v>
      </c>
      <c r="F73" s="30" t="n">
        <v>0.01597444089456869</v>
      </c>
      <c r="G73" s="2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313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343   ·   Overvotes: 3   ·   Undervotes: 30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267</v>
      </c>
      <c r="F79" s="20" t="n">
        <v>0.7784256559766763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70</v>
      </c>
      <c r="F80" s="25" t="n">
        <v>0.2040816326530612</v>
      </c>
      <c r="G80" s="21" t="inlineStr">
        <is>
          <t>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4</v>
      </c>
      <c r="F81" s="30" t="n">
        <v>0.01166180758017493</v>
      </c>
      <c r="G81" s="26" t="inlineStr"/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2</v>
      </c>
      <c r="F82" s="35" t="n">
        <v>0.005830903790087463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343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36230007</t>
        </is>
      </c>
      <c r="B93" s="65" t="inlineStr">
        <is>
          <t>0008A, 0008B, 0008C, 0008D</t>
        </is>
      </c>
      <c r="C93" s="66" t="inlineStr">
        <is>
          <t>BARANGAY DANUGAN</t>
        </is>
      </c>
      <c r="D93" s="67" t="n">
        <v>380</v>
      </c>
      <c r="E93" s="67" t="n">
        <v>376</v>
      </c>
      <c r="F93" s="68" t="n">
        <v>0.9895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DANUGAN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824</t>
        </is>
      </c>
      <c r="B9" s="9" t="n"/>
      <c r="C9" s="13" t="inlineStr">
        <is>
          <t>812</t>
        </is>
      </c>
      <c r="D9" s="11" t="n"/>
      <c r="E9" s="13" t="inlineStr">
        <is>
          <t>812</t>
        </is>
      </c>
      <c r="F9" s="13" t="inlineStr">
        <is>
          <t>98.54%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716   ·   Overvotes: 91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462</v>
      </c>
      <c r="F14" s="20" t="n">
        <v>0.6452513966480447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216</v>
      </c>
      <c r="F15" s="25" t="n">
        <v>0.3016759776536313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38</v>
      </c>
      <c r="F16" s="30" t="n">
        <v>0.05307262569832402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716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719   ·   Overvotes: 69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435</v>
      </c>
      <c r="F32" s="20" t="n">
        <v>0.6050069541029207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284</v>
      </c>
      <c r="F33" s="25" t="n">
        <v>0.3949930458970793</v>
      </c>
      <c r="G33" s="21" t="inlineStr">
        <is>
          <t>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719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935   ·   Overvotes: 4   ·   Undervotes: 685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417</v>
      </c>
      <c r="F39" s="20" t="n">
        <v>0.4459893048128342</v>
      </c>
      <c r="G39" s="31" t="inlineStr">
        <is>
          <t>████████████████████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417</v>
      </c>
      <c r="F40" s="20" t="n">
        <v>0.4459893048128342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54</v>
      </c>
      <c r="F41" s="30" t="n">
        <v>0.05775401069518717</v>
      </c>
      <c r="G41" s="26" t="inlineStr">
        <is>
          <t>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45</v>
      </c>
      <c r="F42" s="35" t="n">
        <v>0.0481283422459893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</v>
      </c>
      <c r="F43" s="40" t="n">
        <v>0.00106951871657754</v>
      </c>
      <c r="G43" s="41" t="inlineStr"/>
    </row>
    <row r="44" ht="18" customHeight="1">
      <c r="A44" s="32" t="n">
        <v>5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</v>
      </c>
      <c r="F44" s="35" t="n">
        <v>0.00106951871657754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935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516   ·   Overvotes: 0   ·   Undervotes: 296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454</v>
      </c>
      <c r="F52" s="20" t="n">
        <v>0.8798449612403101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62</v>
      </c>
      <c r="F53" s="25" t="n">
        <v>0.1201550387596899</v>
      </c>
      <c r="G53" s="21" t="inlineStr">
        <is>
          <t>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4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516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730   ·   Overvotes: 0   ·   Undervotes: 82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393</v>
      </c>
      <c r="F63" s="20" t="n">
        <v>0.5383561643835616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336</v>
      </c>
      <c r="F64" s="25" t="n">
        <v>0.4602739726027397</v>
      </c>
      <c r="G64" s="21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0.00136986301369863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730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694   ·   Overvotes: 17   ·   Undervotes: 101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449</v>
      </c>
      <c r="F71" s="20" t="n">
        <v>0.6469740634005764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243</v>
      </c>
      <c r="F72" s="25" t="n">
        <v>0.3501440922190202</v>
      </c>
      <c r="G72" s="21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</v>
      </c>
      <c r="F73" s="30" t="n">
        <v>0.002881844380403458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694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532   ·   Overvotes: 3   ·   Undervotes: 277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444</v>
      </c>
      <c r="F79" s="20" t="n">
        <v>0.8345864661654135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44</v>
      </c>
      <c r="F80" s="25" t="n">
        <v>0.08270676691729323</v>
      </c>
      <c r="G80" s="21" t="inlineStr">
        <is>
          <t>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36</v>
      </c>
      <c r="F81" s="30" t="n">
        <v>0.06766917293233082</v>
      </c>
      <c r="G81" s="26" t="inlineStr">
        <is>
          <t>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</v>
      </c>
      <c r="F82" s="35" t="n">
        <v>0.005639097744360902</v>
      </c>
      <c r="G82" s="54" t="inlineStr"/>
    </row>
    <row r="83" ht="18" customHeight="1">
      <c r="A83" s="37" t="n">
        <v>4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3</v>
      </c>
      <c r="F83" s="40" t="n">
        <v>0.005639097744360902</v>
      </c>
      <c r="G83" s="41" t="inlineStr"/>
    </row>
    <row r="84" ht="18" customHeight="1">
      <c r="A84" s="32" t="n">
        <v>6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0.001879699248120301</v>
      </c>
      <c r="G84" s="55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0.001879699248120301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532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36230008</t>
        </is>
      </c>
      <c r="B93" s="65" t="inlineStr">
        <is>
          <t>0009A, 0009B, 0010A</t>
        </is>
      </c>
      <c r="C93" s="66" t="inlineStr">
        <is>
          <t>BARANGAY DANUGAN</t>
        </is>
      </c>
      <c r="D93" s="67" t="n">
        <v>533</v>
      </c>
      <c r="E93" s="67" t="n">
        <v>521</v>
      </c>
      <c r="F93" s="68" t="n">
        <v>0.9775</v>
      </c>
      <c r="G93" s="65" t="inlineStr">
        <is>
          <t>RECEIVED</t>
        </is>
      </c>
    </row>
    <row r="94">
      <c r="A94" s="65" t="inlineStr">
        <is>
          <t>36230009</t>
        </is>
      </c>
      <c r="B94" s="65" t="inlineStr">
        <is>
          <t>0010B, 0010C</t>
        </is>
      </c>
      <c r="C94" s="66" t="inlineStr">
        <is>
          <t>BARANGAY DANUGAN</t>
        </is>
      </c>
      <c r="D94" s="67" t="n">
        <v>291</v>
      </c>
      <c r="E94" s="67" t="n">
        <v>291</v>
      </c>
      <c r="F94" s="68" t="n">
        <v>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DAPAO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3623013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984</t>
        </is>
      </c>
      <c r="B9" s="9" t="n"/>
      <c r="C9" s="13" t="inlineStr">
        <is>
          <t>933</t>
        </is>
      </c>
      <c r="D9" s="11" t="n"/>
      <c r="E9" s="13" t="inlineStr">
        <is>
          <t>933</t>
        </is>
      </c>
      <c r="F9" s="13" t="inlineStr">
        <is>
          <t>94.82%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893   ·   Overvotes: 35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719</v>
      </c>
      <c r="F14" s="20" t="n">
        <v>0.8051511758118701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87</v>
      </c>
      <c r="F15" s="25" t="n">
        <v>0.09742441209406495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69</v>
      </c>
      <c r="F16" s="30" t="n">
        <v>0.07726763717805152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</v>
      </c>
      <c r="F17" s="35" t="n">
        <v>0.01119820828667413</v>
      </c>
      <c r="G17" s="3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</v>
      </c>
      <c r="F18" s="40" t="n">
        <v>0.006718924972004479</v>
      </c>
      <c r="G18" s="43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0.001119820828667413</v>
      </c>
      <c r="G19" s="48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0.001119820828667413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893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858   ·   Overvotes: 10   ·   Undervotes: 65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756</v>
      </c>
      <c r="F32" s="20" t="n">
        <v>0.8811188811188811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102</v>
      </c>
      <c r="F33" s="25" t="n">
        <v>0.1188811188811189</v>
      </c>
      <c r="G33" s="2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858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1,298   ·   Overvotes: 6   ·   Undervotes: 562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660</v>
      </c>
      <c r="F39" s="20" t="n">
        <v>0.5084745762711864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555</v>
      </c>
      <c r="F40" s="25" t="n">
        <v>0.4275808936825886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33</v>
      </c>
      <c r="F41" s="30" t="n">
        <v>0.02542372881355932</v>
      </c>
      <c r="G41" s="26" t="inlineStr">
        <is>
          <t>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29</v>
      </c>
      <c r="F42" s="35" t="n">
        <v>0.02234206471494607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13</v>
      </c>
      <c r="F43" s="40" t="n">
        <v>0.01001540832049307</v>
      </c>
      <c r="G43" s="41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8</v>
      </c>
      <c r="F44" s="35" t="n">
        <v>0.006163328197226503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1298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742   ·   Overvotes: 0   ·   Undervotes: 191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625</v>
      </c>
      <c r="F52" s="20" t="n">
        <v>0.8423180592991913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105</v>
      </c>
      <c r="F53" s="25" t="n">
        <v>0.1415094339622641</v>
      </c>
      <c r="G53" s="21" t="inlineStr">
        <is>
          <t>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9</v>
      </c>
      <c r="F54" s="30" t="n">
        <v>0.01212938005390836</v>
      </c>
      <c r="G54" s="26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3</v>
      </c>
      <c r="F55" s="35" t="n">
        <v>0.004043126684636119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742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747   ·   Overvotes: 6   ·   Undervotes: 180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571</v>
      </c>
      <c r="F63" s="20" t="n">
        <v>0.7643908969210174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162</v>
      </c>
      <c r="F64" s="25" t="n">
        <v>0.2168674698795181</v>
      </c>
      <c r="G64" s="21" t="inlineStr">
        <is>
          <t>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14</v>
      </c>
      <c r="F65" s="30" t="n">
        <v>0.01874163319946453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747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793   ·   Overvotes: 7   ·   Undervotes: 133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506</v>
      </c>
      <c r="F71" s="20" t="n">
        <v>0.6380832282471627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279</v>
      </c>
      <c r="F72" s="25" t="n">
        <v>0.351828499369483</v>
      </c>
      <c r="G72" s="21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8</v>
      </c>
      <c r="F73" s="30" t="n">
        <v>0.01008827238335435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793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770   ·   Overvotes: 13   ·   Undervotes: 150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687</v>
      </c>
      <c r="F79" s="20" t="n">
        <v>0.8922077922077922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54</v>
      </c>
      <c r="F80" s="25" t="n">
        <v>0.07012987012987013</v>
      </c>
      <c r="G80" s="21" t="inlineStr">
        <is>
          <t>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10</v>
      </c>
      <c r="F81" s="30" t="n">
        <v>0.01298701298701299</v>
      </c>
      <c r="G81" s="26" t="inlineStr"/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10</v>
      </c>
      <c r="F82" s="30" t="n">
        <v>0.01298701298701299</v>
      </c>
      <c r="G82" s="54" t="inlineStr"/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6</v>
      </c>
      <c r="F83" s="40" t="n">
        <v>0.007792207792207792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0.002597402597402597</v>
      </c>
      <c r="G84" s="55" t="inlineStr"/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0.001298701298701299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770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36230010</t>
        </is>
      </c>
      <c r="B93" s="65" t="inlineStr">
        <is>
          <t>0011A, 0011B</t>
        </is>
      </c>
      <c r="C93" s="66" t="inlineStr">
        <is>
          <t>BARANGAY TUKA</t>
        </is>
      </c>
      <c r="D93" s="67" t="n">
        <v>396</v>
      </c>
      <c r="E93" s="67" t="n">
        <v>385</v>
      </c>
      <c r="F93" s="68" t="n">
        <v>0.9722</v>
      </c>
      <c r="G93" s="65" t="inlineStr">
        <is>
          <t>RECEIVED</t>
        </is>
      </c>
    </row>
    <row r="94">
      <c r="A94" s="65" t="inlineStr">
        <is>
          <t>36230011</t>
        </is>
      </c>
      <c r="B94" s="65" t="inlineStr">
        <is>
          <t>0012A, 0013A, 0014A</t>
        </is>
      </c>
      <c r="C94" s="66" t="inlineStr">
        <is>
          <t>BARANGAY TUKA</t>
        </is>
      </c>
      <c r="D94" s="67" t="n">
        <v>588</v>
      </c>
      <c r="E94" s="67" t="n">
        <v>548</v>
      </c>
      <c r="F94" s="68" t="n">
        <v>0.9320000000000001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DIAMLA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489</t>
        </is>
      </c>
      <c r="B9" s="9" t="n"/>
      <c r="C9" s="13" t="inlineStr">
        <is>
          <t>443</t>
        </is>
      </c>
      <c r="D9" s="11" t="n"/>
      <c r="E9" s="13" t="inlineStr">
        <is>
          <t>443</t>
        </is>
      </c>
      <c r="F9" s="13" t="inlineStr">
        <is>
          <t>90.59%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432   ·   Overvotes: 5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252</v>
      </c>
      <c r="F14" s="20" t="n">
        <v>0.5833333333333334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120</v>
      </c>
      <c r="F15" s="25" t="n">
        <v>0.2777777777777778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45</v>
      </c>
      <c r="F16" s="30" t="n">
        <v>0.1041666666666667</v>
      </c>
      <c r="G16" s="21" t="inlineStr">
        <is>
          <t>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7</v>
      </c>
      <c r="F17" s="35" t="n">
        <v>0.0162037037037037</v>
      </c>
      <c r="G17" s="4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0.006944444444444444</v>
      </c>
      <c r="G18" s="44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0.004629629629629629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0.002314814814814815</v>
      </c>
      <c r="G20" s="47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0.002314814814814815</v>
      </c>
      <c r="G21" s="48" t="inlineStr"/>
    </row>
    <row r="22" ht="18" customHeight="1">
      <c r="A22" s="37" t="n">
        <v>7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0.002314814814814815</v>
      </c>
      <c r="G22" s="45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432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406   ·   Overvotes: 2   ·   Undervotes: 35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373</v>
      </c>
      <c r="F32" s="20" t="n">
        <v>0.9187192118226601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33</v>
      </c>
      <c r="F33" s="25" t="n">
        <v>0.0812807881773399</v>
      </c>
      <c r="G33" s="2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406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590   ·   Overvotes: 0   ·   Undervotes: 296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6</t>
        </is>
      </c>
      <c r="C39" s="18" t="inlineStr">
        <is>
          <t>PADAYHAG, BROD ARNOLD</t>
        </is>
      </c>
      <c r="D39" s="17" t="inlineStr">
        <is>
          <t>BGC</t>
        </is>
      </c>
      <c r="E39" s="19" t="n">
        <v>270</v>
      </c>
      <c r="F39" s="20" t="n">
        <v>0.4576271186440678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134</v>
      </c>
      <c r="F40" s="25" t="n">
        <v>0.2271186440677966</v>
      </c>
      <c r="G40" s="21" t="inlineStr">
        <is>
          <t>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86</v>
      </c>
      <c r="F41" s="30" t="n">
        <v>0.1457627118644068</v>
      </c>
      <c r="G41" s="26" t="inlineStr">
        <is>
          <t>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80</v>
      </c>
      <c r="F42" s="35" t="n">
        <v>0.1355932203389831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11</v>
      </c>
      <c r="F43" s="40" t="n">
        <v>0.01864406779661017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8</v>
      </c>
      <c r="F44" s="35" t="n">
        <v>0.0135593220338983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0.001694915254237288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590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412   ·   Overvotes: 2   ·   Undervotes: 29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322</v>
      </c>
      <c r="F52" s="20" t="n">
        <v>0.7815533980582524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78</v>
      </c>
      <c r="F53" s="25" t="n">
        <v>0.1893203883495146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7</v>
      </c>
      <c r="F54" s="30" t="n">
        <v>0.01699029126213592</v>
      </c>
      <c r="G54" s="26" t="inlineStr"/>
    </row>
    <row r="55" ht="18" customHeight="1">
      <c r="A55" s="32" t="n">
        <v>4</v>
      </c>
      <c r="B55" s="32" t="inlineStr">
        <is>
          <t>6</t>
        </is>
      </c>
      <c r="C55" s="33" t="inlineStr">
        <is>
          <t>USOP, JEHAN</t>
        </is>
      </c>
      <c r="D55" s="32" t="inlineStr">
        <is>
          <t>BFP</t>
        </is>
      </c>
      <c r="E55" s="34" t="n">
        <v>4</v>
      </c>
      <c r="F55" s="35" t="n">
        <v>0.009708737864077669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0.002427184466019417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412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396   ·   Overvotes: 1   ·   Undervotes: 46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335</v>
      </c>
      <c r="F63" s="20" t="n">
        <v>0.8459595959595959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54</v>
      </c>
      <c r="F64" s="25" t="n">
        <v>0.1363636363636364</v>
      </c>
      <c r="G64" s="21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7</v>
      </c>
      <c r="F65" s="30" t="n">
        <v>0.01767676767676768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396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402   ·   Overvotes: 0   ·   Undervotes: 41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349</v>
      </c>
      <c r="F71" s="20" t="n">
        <v>0.8681592039800995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45</v>
      </c>
      <c r="F72" s="25" t="n">
        <v>0.1119402985074627</v>
      </c>
      <c r="G72" s="21" t="inlineStr">
        <is>
          <t>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8</v>
      </c>
      <c r="F73" s="30" t="n">
        <v>0.01990049751243781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402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413   ·   Overvotes: 8   ·   Undervotes: 22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269</v>
      </c>
      <c r="F79" s="20" t="n">
        <v>0.6513317191283293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106</v>
      </c>
      <c r="F80" s="25" t="n">
        <v>0.2566585956416465</v>
      </c>
      <c r="G80" s="21" t="inlineStr">
        <is>
          <t>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20</v>
      </c>
      <c r="F81" s="30" t="n">
        <v>0.04842615012106537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14</v>
      </c>
      <c r="F82" s="35" t="n">
        <v>0.03389830508474576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2</v>
      </c>
      <c r="F83" s="40" t="n">
        <v>0.004842615012106538</v>
      </c>
      <c r="G83" s="41" t="inlineStr"/>
    </row>
    <row r="84" ht="18" customHeight="1">
      <c r="A84" s="32" t="n">
        <v>6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0.002421307506053269</v>
      </c>
      <c r="G84" s="55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0.002421307506053269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413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36230012</t>
        </is>
      </c>
      <c r="B93" s="65" t="inlineStr">
        <is>
          <t>0015A, 0015B, 0015C, 0015D</t>
        </is>
      </c>
      <c r="C93" s="66" t="inlineStr">
        <is>
          <t>BARANGAY DIAMLA</t>
        </is>
      </c>
      <c r="D93" s="67" t="n">
        <v>489</v>
      </c>
      <c r="E93" s="67" t="n">
        <v>443</v>
      </c>
      <c r="F93" s="68" t="n">
        <v>0.9059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573</t>
        </is>
      </c>
      <c r="B9" s="9" t="n"/>
      <c r="C9" s="13" t="inlineStr">
        <is>
          <t>573</t>
        </is>
      </c>
      <c r="D9" s="11" t="n"/>
      <c r="E9" s="13" t="inlineStr">
        <is>
          <t>573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567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246</v>
      </c>
      <c r="F14" s="20" t="n">
        <v>0.4338624338624338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229</v>
      </c>
      <c r="F15" s="25" t="n">
        <v>0.4038800705467372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48</v>
      </c>
      <c r="F16" s="30" t="n">
        <v>0.08465608465608465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27</v>
      </c>
      <c r="F17" s="35" t="n">
        <v>0.04761904761904762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17</v>
      </c>
      <c r="F18" s="40" t="n">
        <v>0.02998236331569665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554   ·   Overvotes: 0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294</v>
      </c>
      <c r="F32" s="20" t="n">
        <v>0.5306859205776173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260</v>
      </c>
      <c r="F33" s="25" t="n">
        <v>0.4693140794223827</v>
      </c>
      <c r="G33" s="21" t="inlineStr">
        <is>
          <t>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554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1,041   ·   Overvotes: 8   ·   Undervotes: 97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277</v>
      </c>
      <c r="F39" s="20" t="n">
        <v>0.266090297790586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273</v>
      </c>
      <c r="F40" s="25" t="n">
        <v>0.2622478386167147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237</v>
      </c>
      <c r="F41" s="30" t="n">
        <v>0.2276657060518732</v>
      </c>
      <c r="G41" s="26" t="inlineStr">
        <is>
          <t>█████████████████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236</v>
      </c>
      <c r="F42" s="35" t="n">
        <v>0.2267050912584054</v>
      </c>
      <c r="G42" s="54" t="inlineStr">
        <is>
          <t>█████████████████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10</v>
      </c>
      <c r="F43" s="40" t="n">
        <v>0.009606147934678195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6</v>
      </c>
      <c r="F44" s="35" t="n">
        <v>0.005763688760806916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0.001921229586935639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1041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547   ·   Overvotes: 1   ·   Undervotes: 25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273</v>
      </c>
      <c r="F52" s="20" t="n">
        <v>0.4990859232175503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262</v>
      </c>
      <c r="F53" s="25" t="n">
        <v>0.4789762340036563</v>
      </c>
      <c r="G53" s="21" t="inlineStr">
        <is>
          <t>███████████████████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10</v>
      </c>
      <c r="F54" s="30" t="n">
        <v>0.01828153564899452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0.001828153564899452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0.001828153564899452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547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549   ·   Overvotes: 1   ·   Undervotes: 23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311</v>
      </c>
      <c r="F63" s="20" t="n">
        <v>0.5664845173041895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232</v>
      </c>
      <c r="F64" s="25" t="n">
        <v>0.4225865209471767</v>
      </c>
      <c r="G64" s="21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</v>
      </c>
      <c r="F65" s="30" t="n">
        <v>0.01092896174863388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549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556   ·   Overvotes: 0   ·   Undervotes: 17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333</v>
      </c>
      <c r="F71" s="20" t="n">
        <v>0.5989208633093526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220</v>
      </c>
      <c r="F72" s="25" t="n">
        <v>0.3956834532374101</v>
      </c>
      <c r="G72" s="21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</v>
      </c>
      <c r="F73" s="30" t="n">
        <v>0.00539568345323741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556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560   ·   Overvotes: 2   ·   Undervotes: 11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271</v>
      </c>
      <c r="F79" s="20" t="n">
        <v>0.4839285714285714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256</v>
      </c>
      <c r="F80" s="25" t="n">
        <v>0.4571428571428571</v>
      </c>
      <c r="G80" s="21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29</v>
      </c>
      <c r="F81" s="30" t="n">
        <v>0.05178571428571429</v>
      </c>
      <c r="G81" s="26" t="inlineStr">
        <is>
          <t>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2</v>
      </c>
      <c r="F82" s="35" t="n">
        <v>0.003571428571428571</v>
      </c>
      <c r="G82" s="54" t="inlineStr"/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1</v>
      </c>
      <c r="F83" s="40" t="n">
        <v>0.001785714285714286</v>
      </c>
      <c r="G83" s="41" t="inlineStr"/>
    </row>
    <row r="84" ht="18" customHeight="1">
      <c r="A84" s="32" t="n">
        <v>5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0.001785714285714286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560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36230013</t>
        </is>
      </c>
      <c r="B93" s="65" t="inlineStr">
        <is>
          <t>0016A, 0016B, 0016C</t>
        </is>
      </c>
      <c r="C93" s="66" t="inlineStr">
        <is>
          <t>BARANGAY DANUGAN</t>
        </is>
      </c>
      <c r="D93" s="67" t="n">
        <v>573</v>
      </c>
      <c r="E93" s="67" t="n">
        <v>573</v>
      </c>
      <c r="F93" s="68" t="n">
        <v>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410</t>
        </is>
      </c>
      <c r="B9" s="9" t="n"/>
      <c r="C9" s="13" t="inlineStr">
        <is>
          <t>385</t>
        </is>
      </c>
      <c r="D9" s="11" t="n"/>
      <c r="E9" s="13" t="inlineStr">
        <is>
          <t>385</t>
        </is>
      </c>
      <c r="F9" s="13" t="inlineStr">
        <is>
          <t>93.90%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380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200</v>
      </c>
      <c r="F14" s="20" t="n">
        <v>0.5263157894736842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64</v>
      </c>
      <c r="F15" s="25" t="n">
        <v>0.1684210526315789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58</v>
      </c>
      <c r="F16" s="30" t="n">
        <v>0.1526315789473684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53</v>
      </c>
      <c r="F17" s="35" t="n">
        <v>0.1394736842105263</v>
      </c>
      <c r="G17" s="21" t="inlineStr">
        <is>
          <t>█████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</v>
      </c>
      <c r="F18" s="40" t="n">
        <v>0.01052631578947368</v>
      </c>
      <c r="G18" s="44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0.002631578947368421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381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304</v>
      </c>
      <c r="F32" s="20" t="n">
        <v>0.7979002624671916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77</v>
      </c>
      <c r="F33" s="25" t="n">
        <v>0.2020997375328084</v>
      </c>
      <c r="G33" s="21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381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669   ·   Overvotes: 0   ·   Undervotes: 101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204</v>
      </c>
      <c r="F39" s="20" t="n">
        <v>0.304932735426009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201</v>
      </c>
      <c r="F40" s="25" t="n">
        <v>0.3004484304932735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120</v>
      </c>
      <c r="F41" s="30" t="n">
        <v>0.179372197309417</v>
      </c>
      <c r="G41" s="26" t="inlineStr">
        <is>
          <t>████████████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81</v>
      </c>
      <c r="F42" s="35" t="n">
        <v>0.1210762331838565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30</v>
      </c>
      <c r="F43" s="40" t="n">
        <v>0.04484304932735426</v>
      </c>
      <c r="G43" s="41" t="inlineStr">
        <is>
          <t>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24</v>
      </c>
      <c r="F44" s="35" t="n">
        <v>0.03587443946188341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6</v>
      </c>
      <c r="F45" s="40" t="n">
        <v>0.008968609865470852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0.004484304932735426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669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356   ·   Overvotes: 0   ·   Undervotes: 29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271</v>
      </c>
      <c r="F52" s="20" t="n">
        <v>0.7612359550561798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60</v>
      </c>
      <c r="F53" s="25" t="n">
        <v>0.1685393258426966</v>
      </c>
      <c r="G53" s="21" t="inlineStr">
        <is>
          <t>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16</v>
      </c>
      <c r="F54" s="30" t="n">
        <v>0.0449438202247191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5</v>
      </c>
      <c r="F55" s="35" t="n">
        <v>0.01404494382022472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3</v>
      </c>
      <c r="F56" s="40" t="n">
        <v>0.008426966292134831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0.002808988764044944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356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373   ·   Overvotes: 1   ·   Undervotes: 11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261</v>
      </c>
      <c r="F63" s="20" t="n">
        <v>0.6997319034852547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85</v>
      </c>
      <c r="F64" s="25" t="n">
        <v>0.2278820375335121</v>
      </c>
      <c r="G64" s="21" t="inlineStr">
        <is>
          <t>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27</v>
      </c>
      <c r="F65" s="30" t="n">
        <v>0.07238605898123325</v>
      </c>
      <c r="G65" s="2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373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362   ·   Overvotes: 0   ·   Undervotes: 23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270</v>
      </c>
      <c r="F71" s="20" t="n">
        <v>0.7458563535911602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56</v>
      </c>
      <c r="F72" s="25" t="n">
        <v>0.1546961325966851</v>
      </c>
      <c r="G72" s="21" t="inlineStr">
        <is>
          <t>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36</v>
      </c>
      <c r="F73" s="30" t="n">
        <v>0.09944751381215469</v>
      </c>
      <c r="G73" s="26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362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373   ·   Overvotes: 2   ·   Undervotes: 10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219</v>
      </c>
      <c r="F79" s="20" t="n">
        <v>0.5871313672922251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83</v>
      </c>
      <c r="F80" s="25" t="n">
        <v>0.2225201072386059</v>
      </c>
      <c r="G80" s="21" t="inlineStr">
        <is>
          <t>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40</v>
      </c>
      <c r="F81" s="30" t="n">
        <v>0.1072386058981233</v>
      </c>
      <c r="G81" s="26" t="inlineStr">
        <is>
          <t>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19</v>
      </c>
      <c r="F82" s="35" t="n">
        <v>0.05093833780160858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10</v>
      </c>
      <c r="F83" s="40" t="n">
        <v>0.02680965147453083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</v>
      </c>
      <c r="F84" s="35" t="n">
        <v>0.005361930294906166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373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36230014</t>
        </is>
      </c>
      <c r="B93" s="65" t="inlineStr">
        <is>
          <t>0017A, 0017B, 0017C</t>
        </is>
      </c>
      <c r="C93" s="66" t="inlineStr">
        <is>
          <t>BARANGAY TAMBO</t>
        </is>
      </c>
      <c r="D93" s="67" t="n">
        <v>410</v>
      </c>
      <c r="E93" s="67" t="n">
        <v>385</v>
      </c>
      <c r="F93" s="68" t="n">
        <v>0.9390000000000001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3623022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931</t>
        </is>
      </c>
      <c r="B9" s="9" t="n"/>
      <c r="C9" s="13" t="inlineStr">
        <is>
          <t>894</t>
        </is>
      </c>
      <c r="D9" s="11" t="n"/>
      <c r="E9" s="13" t="inlineStr">
        <is>
          <t>894</t>
        </is>
      </c>
      <c r="F9" s="13" t="inlineStr">
        <is>
          <t>96.03%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831   ·   Overvotes: 60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496</v>
      </c>
      <c r="F14" s="20" t="n">
        <v>0.5968712394705175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203</v>
      </c>
      <c r="F15" s="25" t="n">
        <v>0.2442839951865223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104</v>
      </c>
      <c r="F16" s="30" t="n">
        <v>0.1251504211793021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21</v>
      </c>
      <c r="F17" s="35" t="n">
        <v>0.02527075812274368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0.003610108303249098</v>
      </c>
      <c r="G18" s="47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0.002406738868832732</v>
      </c>
      <c r="G19" s="44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</v>
      </c>
      <c r="F20" s="40" t="n">
        <v>0.002406738868832732</v>
      </c>
      <c r="G20" s="3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831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797   ·   Overvotes: 58   ·   Undervotes: 39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497</v>
      </c>
      <c r="F32" s="20" t="n">
        <v>0.6235884567126725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300</v>
      </c>
      <c r="F33" s="25" t="n">
        <v>0.3764115432873275</v>
      </c>
      <c r="G33" s="21" t="inlineStr">
        <is>
          <t>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797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1,195   ·   Overvotes: 0   ·   Undervotes: 593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533</v>
      </c>
      <c r="F39" s="20" t="n">
        <v>0.4460251046025104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440</v>
      </c>
      <c r="F40" s="25" t="n">
        <v>0.3682008368200837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99</v>
      </c>
      <c r="F41" s="30" t="n">
        <v>0.08284518828451883</v>
      </c>
      <c r="G41" s="26" t="inlineStr">
        <is>
          <t>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92</v>
      </c>
      <c r="F42" s="35" t="n">
        <v>0.07698744769874477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17</v>
      </c>
      <c r="F43" s="40" t="n">
        <v>0.01422594142259414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</v>
      </c>
      <c r="F44" s="35" t="n">
        <v>0.005857740585774059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6</v>
      </c>
      <c r="F45" s="40" t="n">
        <v>0.00502092050209205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0.0008368200836820083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1195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664   ·   Overvotes: 1   ·   Undervotes: 229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541</v>
      </c>
      <c r="F52" s="20" t="n">
        <v>0.8147590361445783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114</v>
      </c>
      <c r="F53" s="25" t="n">
        <v>0.1716867469879518</v>
      </c>
      <c r="G53" s="21" t="inlineStr">
        <is>
          <t>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4</v>
      </c>
      <c r="F54" s="30" t="n">
        <v>0.006024096385542169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0.003012048192771084</v>
      </c>
      <c r="G55" s="54" t="inlineStr"/>
    </row>
    <row r="56" ht="18" customHeight="1">
      <c r="A56" s="37" t="n">
        <v>4</v>
      </c>
      <c r="B56" s="37" t="inlineStr">
        <is>
          <t>6</t>
        </is>
      </c>
      <c r="C56" s="38" t="inlineStr">
        <is>
          <t>USOP, JEHAN</t>
        </is>
      </c>
      <c r="D56" s="37" t="inlineStr">
        <is>
          <t>BFP</t>
        </is>
      </c>
      <c r="E56" s="39" t="n">
        <v>2</v>
      </c>
      <c r="F56" s="40" t="n">
        <v>0.003012048192771084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0.001506024096385542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664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629   ·   Overvotes: 2   ·   Undervotes: 263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404</v>
      </c>
      <c r="F63" s="20" t="n">
        <v>0.6422893481717011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210</v>
      </c>
      <c r="F64" s="25" t="n">
        <v>0.3338632750397456</v>
      </c>
      <c r="G64" s="21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15</v>
      </c>
      <c r="F65" s="30" t="n">
        <v>0.02384737678855326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629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691   ·   Overvotes: 3   ·   Undervotes: 200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467</v>
      </c>
      <c r="F71" s="20" t="n">
        <v>0.6758321273516642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214</v>
      </c>
      <c r="F72" s="25" t="n">
        <v>0.3096960926193922</v>
      </c>
      <c r="G72" s="21" t="inlineStr">
        <is>
          <t>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10</v>
      </c>
      <c r="F73" s="30" t="n">
        <v>0.01447178002894356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691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755   ·   Overvotes: 13   ·   Undervotes: 126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3</t>
        </is>
      </c>
      <c r="C79" s="18" t="inlineStr">
        <is>
          <t>ATAR, ABDUL HAMIDULLAH (RHSUMA</t>
        </is>
      </c>
      <c r="D79" s="17" t="inlineStr">
        <is>
          <t>—</t>
        </is>
      </c>
      <c r="E79" s="19" t="n">
        <v>383</v>
      </c>
      <c r="F79" s="20" t="n">
        <v>0.5072847682119205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300</v>
      </c>
      <c r="F80" s="25" t="n">
        <v>0.3973509933774834</v>
      </c>
      <c r="G80" s="21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59</v>
      </c>
      <c r="F81" s="30" t="n">
        <v>0.0781456953642384</v>
      </c>
      <c r="G81" s="26" t="inlineStr">
        <is>
          <t>███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5</v>
      </c>
      <c r="F82" s="35" t="n">
        <v>0.006622516556291391</v>
      </c>
      <c r="G82" s="54" t="inlineStr"/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3</v>
      </c>
      <c r="F83" s="40" t="n">
        <v>0.003973509933774834</v>
      </c>
      <c r="G83" s="4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</v>
      </c>
      <c r="F84" s="35" t="n">
        <v>0.002649006622516556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0.001324503311258278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0.001324503311258278</v>
      </c>
      <c r="G86" s="42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0.001324503311258278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755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36230015</t>
        </is>
      </c>
      <c r="B93" s="65" t="inlineStr">
        <is>
          <t>0018A, 0018B, 0018C, 0018D, 0019A</t>
        </is>
      </c>
      <c r="C93" s="66" t="inlineStr">
        <is>
          <t>BARANGAY TUKA</t>
        </is>
      </c>
      <c r="D93" s="67" t="n">
        <v>565</v>
      </c>
      <c r="E93" s="67" t="n">
        <v>539</v>
      </c>
      <c r="F93" s="68" t="n">
        <v>0.9540000000000001</v>
      </c>
      <c r="G93" s="65" t="inlineStr">
        <is>
          <t>RECEIVED</t>
        </is>
      </c>
    </row>
    <row r="94">
      <c r="A94" s="65" t="inlineStr">
        <is>
          <t>36230016</t>
        </is>
      </c>
      <c r="B94" s="65" t="inlineStr">
        <is>
          <t>0019B, 0019C, 0019D, 0019E</t>
        </is>
      </c>
      <c r="C94" s="66" t="inlineStr">
        <is>
          <t>BARANGAY TUKA</t>
        </is>
      </c>
      <c r="D94" s="67" t="n">
        <v>366</v>
      </c>
      <c r="E94" s="67" t="n">
        <v>355</v>
      </c>
      <c r="F94" s="68" t="n">
        <v>0.9699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3623023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470</t>
        </is>
      </c>
      <c r="B9" s="9" t="n"/>
      <c r="C9" s="13" t="inlineStr">
        <is>
          <t>279</t>
        </is>
      </c>
      <c r="D9" s="11" t="n"/>
      <c r="E9" s="13" t="inlineStr">
        <is>
          <t>279</t>
        </is>
      </c>
      <c r="F9" s="13" t="inlineStr">
        <is>
          <t>59.36%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278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157</v>
      </c>
      <c r="F14" s="20" t="n">
        <v>0.564748201438849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56</v>
      </c>
      <c r="F15" s="25" t="n">
        <v>0.2014388489208633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54</v>
      </c>
      <c r="F16" s="30" t="n">
        <v>0.1942446043165468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</v>
      </c>
      <c r="F17" s="35" t="n">
        <v>0.03597122302158273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0.003597122302158274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278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275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146</v>
      </c>
      <c r="F32" s="20" t="n">
        <v>0.5309090909090909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129</v>
      </c>
      <c r="F33" s="25" t="n">
        <v>0.4690909090909091</v>
      </c>
      <c r="G33" s="21" t="inlineStr">
        <is>
          <t>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275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459   ·   Overvotes: 0   ·   Undervotes: 99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158</v>
      </c>
      <c r="F39" s="20" t="n">
        <v>0.3442265795206972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151</v>
      </c>
      <c r="F40" s="25" t="n">
        <v>0.3289760348583878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67</v>
      </c>
      <c r="F41" s="30" t="n">
        <v>0.1459694989106754</v>
      </c>
      <c r="G41" s="26" t="inlineStr">
        <is>
          <t>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64</v>
      </c>
      <c r="F42" s="35" t="n">
        <v>0.1394335511982571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7</v>
      </c>
      <c r="F43" s="40" t="n">
        <v>0.01525054466230937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</v>
      </c>
      <c r="F44" s="35" t="n">
        <v>0.01089324618736384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</v>
      </c>
      <c r="F45" s="40" t="n">
        <v>0.008714596949891068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0.006535947712418301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459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244   ·   Overvotes: 0   ·   Undervotes: 35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163</v>
      </c>
      <c r="F52" s="20" t="n">
        <v>0.6680327868852459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70</v>
      </c>
      <c r="F53" s="25" t="n">
        <v>0.2868852459016393</v>
      </c>
      <c r="G53" s="21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</v>
      </c>
      <c r="F54" s="30" t="n">
        <v>0.02459016393442623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4</v>
      </c>
      <c r="F55" s="35" t="n">
        <v>0.01639344262295082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0.004098360655737705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244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243   ·   Overvotes: 0   ·   Undervotes: 36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150</v>
      </c>
      <c r="F63" s="20" t="n">
        <v>0.6172839506172839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87</v>
      </c>
      <c r="F64" s="25" t="n">
        <v>0.3580246913580247</v>
      </c>
      <c r="G64" s="21" t="inlineStr">
        <is>
          <t>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6</v>
      </c>
      <c r="F65" s="30" t="n">
        <v>0.02469135802469136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243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240   ·   Overvotes: 2   ·   Undervotes: 37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152</v>
      </c>
      <c r="F71" s="20" t="n">
        <v>0.6333333333333333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80</v>
      </c>
      <c r="F72" s="25" t="n">
        <v>0.3333333333333333</v>
      </c>
      <c r="G72" s="21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8</v>
      </c>
      <c r="F73" s="30" t="n">
        <v>0.03333333333333333</v>
      </c>
      <c r="G73" s="2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240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243   ·   Overvotes: 2   ·   Undervotes: 34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153</v>
      </c>
      <c r="F79" s="20" t="n">
        <v>0.6296296296296297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67</v>
      </c>
      <c r="F80" s="25" t="n">
        <v>0.2757201646090535</v>
      </c>
      <c r="G80" s="21" t="inlineStr">
        <is>
          <t>█████████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11</v>
      </c>
      <c r="F81" s="30" t="n">
        <v>0.04526748971193416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3</v>
      </c>
      <c r="F82" s="35" t="n">
        <v>0.01234567901234568</v>
      </c>
      <c r="G82" s="54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3</v>
      </c>
      <c r="F83" s="40" t="n">
        <v>0.01234567901234568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0.00823045267489712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0.00823045267489712</v>
      </c>
      <c r="G85" s="5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0.00823045267489712</v>
      </c>
      <c r="G86" s="42" t="inlineStr"/>
    </row>
    <row r="87" ht="18" customHeight="1">
      <c r="A87" s="37" t="n">
        <v>9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36230017</t>
        </is>
      </c>
      <c r="B93" s="65" t="inlineStr">
        <is>
          <t>0020A, 0020B, 0020C</t>
        </is>
      </c>
      <c r="C93" s="66" t="inlineStr">
        <is>
          <t>BARANGAY TAMBO</t>
        </is>
      </c>
      <c r="D93" s="67" t="n">
        <v>470</v>
      </c>
      <c r="E93" s="67" t="n">
        <v>279</v>
      </c>
      <c r="F93" s="68" t="n">
        <v>0.5936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MALIGO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3623024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811</t>
        </is>
      </c>
      <c r="B9" s="9" t="n"/>
      <c r="C9" s="13" t="inlineStr">
        <is>
          <t>757</t>
        </is>
      </c>
      <c r="D9" s="11" t="n"/>
      <c r="E9" s="13" t="inlineStr">
        <is>
          <t>757</t>
        </is>
      </c>
      <c r="F9" s="13" t="inlineStr">
        <is>
          <t>93.34%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730   ·   Overvotes: 17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353</v>
      </c>
      <c r="F14" s="20" t="n">
        <v>0.4835616438356165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159</v>
      </c>
      <c r="F15" s="25" t="n">
        <v>0.2178082191780822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107</v>
      </c>
      <c r="F16" s="30" t="n">
        <v>0.1465753424657534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51</v>
      </c>
      <c r="F17" s="35" t="n">
        <v>0.06986301369863014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21</v>
      </c>
      <c r="F18" s="40" t="n">
        <v>0.02876712328767123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18</v>
      </c>
      <c r="F19" s="35" t="n">
        <v>0.02465753424657534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9</v>
      </c>
      <c r="F20" s="40" t="n">
        <v>0.01232876712328767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8</v>
      </c>
      <c r="F21" s="35" t="n">
        <v>0.01095890410958904</v>
      </c>
      <c r="G21" s="44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2</v>
      </c>
      <c r="F22" s="40" t="n">
        <v>0.00273972602739726</v>
      </c>
      <c r="G22" s="43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0.00136986301369863</v>
      </c>
      <c r="G23" s="47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1</v>
      </c>
      <c r="F24" s="40" t="n">
        <v>0.00136986301369863</v>
      </c>
      <c r="G24" s="41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730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710   ·   Overvotes: 2   ·   Undervotes: 45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640</v>
      </c>
      <c r="F32" s="20" t="n">
        <v>0.9014084507042254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70</v>
      </c>
      <c r="F33" s="25" t="n">
        <v>0.09859154929577464</v>
      </c>
      <c r="G33" s="2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710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950   ·   Overvotes: 8   ·   Undervotes: 556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290</v>
      </c>
      <c r="F39" s="20" t="n">
        <v>0.3052631578947368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216</v>
      </c>
      <c r="F40" s="25" t="n">
        <v>0.2273684210526316</v>
      </c>
      <c r="G40" s="21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211</v>
      </c>
      <c r="F41" s="30" t="n">
        <v>0.2221052631578948</v>
      </c>
      <c r="G41" s="26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164</v>
      </c>
      <c r="F42" s="35" t="n">
        <v>0.1726315789473684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54</v>
      </c>
      <c r="F43" s="40" t="n">
        <v>0.0568421052631579</v>
      </c>
      <c r="G43" s="41" t="inlineStr">
        <is>
          <t>████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9</v>
      </c>
      <c r="F44" s="35" t="n">
        <v>0.009473684210526316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</v>
      </c>
      <c r="F45" s="40" t="n">
        <v>0.004210526315789474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0.002105263157894737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950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652   ·   Overvotes: 3   ·   Undervotes: 102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538</v>
      </c>
      <c r="F52" s="20" t="n">
        <v>0.8251533742331288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91</v>
      </c>
      <c r="F53" s="25" t="n">
        <v>0.1395705521472393</v>
      </c>
      <c r="G53" s="21" t="inlineStr">
        <is>
          <t>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16</v>
      </c>
      <c r="F54" s="30" t="n">
        <v>0.0245398773006135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4</v>
      </c>
      <c r="F55" s="35" t="n">
        <v>0.006134969325153374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3</v>
      </c>
      <c r="F56" s="40" t="n">
        <v>0.004601226993865031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652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605   ·   Overvotes: 1   ·   Undervotes: 151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428</v>
      </c>
      <c r="F63" s="20" t="n">
        <v>0.7074380165289256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149</v>
      </c>
      <c r="F64" s="25" t="n">
        <v>0.2462809917355372</v>
      </c>
      <c r="G64" s="21" t="inlineStr">
        <is>
          <t>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28</v>
      </c>
      <c r="F65" s="30" t="n">
        <v>0.04628099173553719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611   ·   Overvotes: 2   ·   Undervotes: 144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439</v>
      </c>
      <c r="F71" s="20" t="n">
        <v>0.7184942716857611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158</v>
      </c>
      <c r="F72" s="25" t="n">
        <v>0.2585924713584288</v>
      </c>
      <c r="G72" s="21" t="inlineStr">
        <is>
          <t>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14</v>
      </c>
      <c r="F73" s="30" t="n">
        <v>0.02291325695581015</v>
      </c>
      <c r="G73" s="2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611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666   ·   Overvotes: 13   ·   Undervotes: 78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4</t>
        </is>
      </c>
      <c r="C79" s="18" t="inlineStr">
        <is>
          <t>BENITO, SAILANEY</t>
        </is>
      </c>
      <c r="D79" s="17" t="inlineStr">
        <is>
          <t>RHSUPA</t>
        </is>
      </c>
      <c r="E79" s="19" t="n">
        <v>185</v>
      </c>
      <c r="F79" s="20" t="n">
        <v>0.2777777777777778</v>
      </c>
      <c r="G79" s="31" t="inlineStr">
        <is>
          <t>████████████████████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185</v>
      </c>
      <c r="F80" s="20" t="n">
        <v>0.2777777777777778</v>
      </c>
      <c r="G80" s="21" t="inlineStr">
        <is>
          <t>████████████████████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161</v>
      </c>
      <c r="F81" s="30" t="n">
        <v>0.2417417417417417</v>
      </c>
      <c r="G81" s="26" t="inlineStr">
        <is>
          <t>█████████████████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62</v>
      </c>
      <c r="F82" s="35" t="n">
        <v>0.09309309309309309</v>
      </c>
      <c r="G82" s="54" t="inlineStr">
        <is>
          <t>███████</t>
        </is>
      </c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62</v>
      </c>
      <c r="F83" s="40" t="n">
        <v>0.09309309309309309</v>
      </c>
      <c r="G83" s="41" t="inlineStr">
        <is>
          <t>███████</t>
        </is>
      </c>
    </row>
    <row r="84" ht="18" customHeight="1">
      <c r="A84" s="32" t="n">
        <v>6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4</v>
      </c>
      <c r="F84" s="35" t="n">
        <v>0.006006006006006006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0.004504504504504504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0.003003003003003003</v>
      </c>
      <c r="G86" s="42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0.001501501501501501</v>
      </c>
      <c r="G87" s="57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0.001501501501501501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666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36230018</t>
        </is>
      </c>
      <c r="B93" s="65" t="inlineStr">
        <is>
          <t>0021A, 0021B</t>
        </is>
      </c>
      <c r="C93" s="66" t="inlineStr">
        <is>
          <t>BARANGAY DIAMLA</t>
        </is>
      </c>
      <c r="D93" s="67" t="n">
        <v>400</v>
      </c>
      <c r="E93" s="67" t="n">
        <v>375</v>
      </c>
      <c r="F93" s="68" t="n">
        <v>0.9375</v>
      </c>
      <c r="G93" s="65" t="inlineStr">
        <is>
          <t>RECEIVED</t>
        </is>
      </c>
    </row>
    <row r="94">
      <c r="A94" s="65" t="inlineStr">
        <is>
          <t>36230019</t>
        </is>
      </c>
      <c r="B94" s="65" t="inlineStr">
        <is>
          <t>0021C, 0021D, 0021E</t>
        </is>
      </c>
      <c r="C94" s="66" t="inlineStr">
        <is>
          <t>BARANGAY DIAMLA</t>
        </is>
      </c>
      <c r="D94" s="67" t="n">
        <v>411</v>
      </c>
      <c r="E94" s="67" t="n">
        <v>382</v>
      </c>
      <c r="F94" s="68" t="n">
        <v>0.9294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MASAO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549</t>
        </is>
      </c>
      <c r="B9" s="9" t="n"/>
      <c r="C9" s="13" t="inlineStr">
        <is>
          <t>508</t>
        </is>
      </c>
      <c r="D9" s="11" t="n"/>
      <c r="E9" s="13" t="inlineStr">
        <is>
          <t>508</t>
        </is>
      </c>
      <c r="F9" s="13" t="inlineStr">
        <is>
          <t>92.53%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503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320</v>
      </c>
      <c r="F14" s="20" t="n">
        <v>0.6361829025844931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87</v>
      </c>
      <c r="F15" s="25" t="n">
        <v>0.172962226640159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52</v>
      </c>
      <c r="F16" s="30" t="n">
        <v>0.1033797216699801</v>
      </c>
      <c r="G16" s="42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35</v>
      </c>
      <c r="F17" s="35" t="n">
        <v>0.06958250497017893</v>
      </c>
      <c r="G17" s="2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0.005964214711729622</v>
      </c>
      <c r="G18" s="43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0.003976143141153081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0.001988071570576541</v>
      </c>
      <c r="G20" s="41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0.001988071570576541</v>
      </c>
      <c r="G21" s="46" t="inlineStr"/>
    </row>
    <row r="22" ht="18" customHeight="1">
      <c r="A22" s="37" t="n">
        <v>7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0.001988071570576541</v>
      </c>
      <c r="G22" s="45" t="inlineStr"/>
    </row>
    <row r="23" ht="18" customHeight="1">
      <c r="A23" s="32" t="n">
        <v>7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0.001988071570576541</v>
      </c>
      <c r="G23" s="49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501   ·   Overvotes: 0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269</v>
      </c>
      <c r="F32" s="20" t="n">
        <v>0.5369261477045908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232</v>
      </c>
      <c r="F33" s="25" t="n">
        <v>0.4630738522954092</v>
      </c>
      <c r="G33" s="21" t="inlineStr">
        <is>
          <t>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501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933   ·   Overvotes: 2   ·   Undervotes: 81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348</v>
      </c>
      <c r="F39" s="20" t="n">
        <v>0.3729903536977492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232</v>
      </c>
      <c r="F40" s="25" t="n">
        <v>0.2486602357984995</v>
      </c>
      <c r="G40" s="21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146</v>
      </c>
      <c r="F41" s="30" t="n">
        <v>0.1564844587352626</v>
      </c>
      <c r="G41" s="26" t="inlineStr">
        <is>
          <t>████████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103</v>
      </c>
      <c r="F42" s="35" t="n">
        <v>0.1103965702036442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76</v>
      </c>
      <c r="F43" s="40" t="n">
        <v>0.08145766345123258</v>
      </c>
      <c r="G43" s="41" t="inlineStr">
        <is>
          <t>████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16</v>
      </c>
      <c r="F44" s="35" t="n">
        <v>0.01714898177920686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12</v>
      </c>
      <c r="F45" s="40" t="n">
        <v>0.01286173633440514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933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483   ·   Overvotes: 3   ·   Undervotes: 22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255</v>
      </c>
      <c r="F52" s="20" t="n">
        <v>0.5279503105590062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188</v>
      </c>
      <c r="F53" s="25" t="n">
        <v>0.3892339544513457</v>
      </c>
      <c r="G53" s="21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27</v>
      </c>
      <c r="F54" s="30" t="n">
        <v>0.05590062111801242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6</v>
      </c>
      <c r="F55" s="35" t="n">
        <v>0.0124223602484472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4</v>
      </c>
      <c r="F56" s="40" t="n">
        <v>0.008281573498964804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0.006211180124223602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483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486   ·   Overvotes: 0   ·   Undervotes: 22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396</v>
      </c>
      <c r="F63" s="20" t="n">
        <v>0.8148148148148148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75</v>
      </c>
      <c r="F64" s="25" t="n">
        <v>0.154320987654321</v>
      </c>
      <c r="G64" s="21" t="inlineStr">
        <is>
          <t>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15</v>
      </c>
      <c r="F65" s="30" t="n">
        <v>0.0308641975308642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486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478   ·   Overvotes: 1   ·   Undervotes: 29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333</v>
      </c>
      <c r="F71" s="20" t="n">
        <v>0.696652719665272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95</v>
      </c>
      <c r="F72" s="25" t="n">
        <v>0.198744769874477</v>
      </c>
      <c r="G72" s="21" t="inlineStr">
        <is>
          <t>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50</v>
      </c>
      <c r="F73" s="30" t="n">
        <v>0.104602510460251</v>
      </c>
      <c r="G73" s="26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478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495   ·   Overvotes: 1   ·   Undervotes: 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294</v>
      </c>
      <c r="F79" s="20" t="n">
        <v>0.593939393939394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169</v>
      </c>
      <c r="F80" s="25" t="n">
        <v>0.3414141414141414</v>
      </c>
      <c r="G80" s="21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16</v>
      </c>
      <c r="F81" s="30" t="n">
        <v>0.03232323232323232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7</v>
      </c>
      <c r="F82" s="35" t="n">
        <v>0.01414141414141414</v>
      </c>
      <c r="G82" s="54" t="inlineStr"/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6</v>
      </c>
      <c r="F83" s="40" t="n">
        <v>0.01212121212121212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0.00202020202020202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0.00202020202020202</v>
      </c>
      <c r="G85" s="5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0.00202020202020202</v>
      </c>
      <c r="G86" s="42" t="inlineStr"/>
    </row>
    <row r="87" ht="18" customHeight="1">
      <c r="A87" s="37" t="n">
        <v>9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495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36230020</t>
        </is>
      </c>
      <c r="B93" s="65" t="inlineStr">
        <is>
          <t>0022A, 0022B, 0022C</t>
        </is>
      </c>
      <c r="C93" s="66" t="inlineStr">
        <is>
          <t>BARANGAY TAMBO</t>
        </is>
      </c>
      <c r="D93" s="67" t="n">
        <v>549</v>
      </c>
      <c r="E93" s="67" t="n">
        <v>508</v>
      </c>
      <c r="F93" s="68" t="n">
        <v>0.9253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NOTONG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3623026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353</t>
        </is>
      </c>
      <c r="B9" s="9" t="n"/>
      <c r="C9" s="13" t="inlineStr">
        <is>
          <t>252</t>
        </is>
      </c>
      <c r="D9" s="11" t="n"/>
      <c r="E9" s="13" t="inlineStr">
        <is>
          <t>252</t>
        </is>
      </c>
      <c r="F9" s="13" t="inlineStr">
        <is>
          <t>71.39%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245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175</v>
      </c>
      <c r="F14" s="20" t="n">
        <v>0.7142857142857143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53</v>
      </c>
      <c r="F15" s="25" t="n">
        <v>0.2163265306122449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10</v>
      </c>
      <c r="F16" s="30" t="n">
        <v>0.04081632653061224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</v>
      </c>
      <c r="F17" s="35" t="n">
        <v>0.0163265306122449</v>
      </c>
      <c r="G17" s="3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0.01224489795918367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229   ·   Overvotes: 1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171</v>
      </c>
      <c r="F32" s="20" t="n">
        <v>0.7467248908296943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58</v>
      </c>
      <c r="F33" s="25" t="n">
        <v>0.2532751091703057</v>
      </c>
      <c r="G33" s="21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229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423   ·   Overvotes: 0   ·   Undervotes: 81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174</v>
      </c>
      <c r="F39" s="20" t="n">
        <v>0.4113475177304964</v>
      </c>
      <c r="G39" s="31" t="inlineStr">
        <is>
          <t>████████████████████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174</v>
      </c>
      <c r="F40" s="20" t="n">
        <v>0.4113475177304964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39</v>
      </c>
      <c r="F41" s="30" t="n">
        <v>0.09219858156028368</v>
      </c>
      <c r="G41" s="26" t="inlineStr">
        <is>
          <t>████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35</v>
      </c>
      <c r="F42" s="35" t="n">
        <v>0.08274231678486997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</v>
      </c>
      <c r="F43" s="40" t="n">
        <v>0.002364066193853428</v>
      </c>
      <c r="G43" s="41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423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202   ·   Overvotes: 0   ·   Undervotes: 50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178</v>
      </c>
      <c r="F52" s="20" t="n">
        <v>0.8811881188118812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23</v>
      </c>
      <c r="F53" s="25" t="n">
        <v>0.1138613861386139</v>
      </c>
      <c r="G53" s="21" t="inlineStr">
        <is>
          <t>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1</v>
      </c>
      <c r="F54" s="30" t="n">
        <v>0.004950495049504951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202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211   ·   Overvotes: 3   ·   Undervotes: 38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162</v>
      </c>
      <c r="F63" s="20" t="n">
        <v>0.7677725118483413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49</v>
      </c>
      <c r="F64" s="25" t="n">
        <v>0.2322274881516588</v>
      </c>
      <c r="G64" s="21" t="inlineStr">
        <is>
          <t>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211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223   ·   Overvotes: 0   ·   Undervotes: 29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177</v>
      </c>
      <c r="F71" s="20" t="n">
        <v>0.7937219730941704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46</v>
      </c>
      <c r="F72" s="25" t="n">
        <v>0.2062780269058296</v>
      </c>
      <c r="G72" s="21" t="inlineStr">
        <is>
          <t>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223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227   ·   Overvotes: 1   ·   Undervotes: 24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179</v>
      </c>
      <c r="F79" s="20" t="n">
        <v>0.788546255506608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41</v>
      </c>
      <c r="F80" s="25" t="n">
        <v>0.1806167400881057</v>
      </c>
      <c r="G80" s="21" t="inlineStr">
        <is>
          <t>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4</v>
      </c>
      <c r="F81" s="30" t="n">
        <v>0.01762114537444934</v>
      </c>
      <c r="G81" s="26" t="inlineStr"/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1</v>
      </c>
      <c r="F82" s="35" t="n">
        <v>0.004405286343612335</v>
      </c>
      <c r="G82" s="54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0.004405286343612335</v>
      </c>
      <c r="G83" s="41" t="inlineStr"/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0.004405286343612335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227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36230021</t>
        </is>
      </c>
      <c r="B93" s="65" t="inlineStr">
        <is>
          <t>0023A, 0024A</t>
        </is>
      </c>
      <c r="C93" s="66" t="inlineStr">
        <is>
          <t>BARANGAY DANUGAN</t>
        </is>
      </c>
      <c r="D93" s="67" t="n">
        <v>353</v>
      </c>
      <c r="E93" s="67" t="n">
        <v>252</v>
      </c>
      <c r="F93" s="68" t="n">
        <v>0.7139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PORUG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560</t>
        </is>
      </c>
      <c r="B9" s="9" t="n"/>
      <c r="C9" s="13" t="inlineStr">
        <is>
          <t>532</t>
        </is>
      </c>
      <c r="D9" s="11" t="n"/>
      <c r="E9" s="13" t="inlineStr">
        <is>
          <t>532</t>
        </is>
      </c>
      <c r="F9" s="13" t="inlineStr">
        <is>
          <t>95.00%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505   ·   Overvotes: 25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324</v>
      </c>
      <c r="F14" s="20" t="n">
        <v>0.6415841584158416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119</v>
      </c>
      <c r="F15" s="25" t="n">
        <v>0.2356435643564356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36</v>
      </c>
      <c r="F16" s="30" t="n">
        <v>0.07128712871287128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11</v>
      </c>
      <c r="F17" s="35" t="n">
        <v>0.02178217821782178</v>
      </c>
      <c r="G17" s="47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6</v>
      </c>
      <c r="F18" s="40" t="n">
        <v>0.01188118811881188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</v>
      </c>
      <c r="F19" s="35" t="n">
        <v>0.009900990099009901</v>
      </c>
      <c r="G19" s="4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0.00396039603960396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0.00198019801980198</v>
      </c>
      <c r="G21" s="43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0.00198019801980198</v>
      </c>
      <c r="G22" s="45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517   ·   Overvotes: 5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264</v>
      </c>
      <c r="F32" s="20" t="n">
        <v>0.5106382978723404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253</v>
      </c>
      <c r="F33" s="25" t="n">
        <v>0.4893617021276596</v>
      </c>
      <c r="G33" s="21" t="inlineStr">
        <is>
          <t>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517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678   ·   Overvotes: 2   ·   Undervotes: 384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262</v>
      </c>
      <c r="F39" s="20" t="n">
        <v>0.3864306784660767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254</v>
      </c>
      <c r="F40" s="25" t="n">
        <v>0.3746312684365782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99</v>
      </c>
      <c r="F41" s="30" t="n">
        <v>0.1460176991150443</v>
      </c>
      <c r="G41" s="26" t="inlineStr">
        <is>
          <t>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49</v>
      </c>
      <c r="F42" s="35" t="n">
        <v>0.07227138643067847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6</v>
      </c>
      <c r="F43" s="40" t="n">
        <v>0.008849557522123894</v>
      </c>
      <c r="G43" s="4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5</v>
      </c>
      <c r="F44" s="35" t="n">
        <v>0.007374631268436578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0.002949852507374631</v>
      </c>
      <c r="G45" s="56" t="inlineStr"/>
    </row>
    <row r="46" ht="18" customHeight="1">
      <c r="A46" s="32" t="n">
        <v>8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0.001474926253687316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678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399   ·   Overvotes: 3   ·   Undervotes: 130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266</v>
      </c>
      <c r="F52" s="20" t="n">
        <v>0.6666666666666666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121</v>
      </c>
      <c r="F53" s="25" t="n">
        <v>0.3032581453634085</v>
      </c>
      <c r="G53" s="21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6</v>
      </c>
      <c r="F54" s="30" t="n">
        <v>0.01503759398496241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5</v>
      </c>
      <c r="F55" s="35" t="n">
        <v>0.012531328320802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0.002506265664160401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399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431   ·   Overvotes: 2   ·   Undervotes: 99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252</v>
      </c>
      <c r="F63" s="20" t="n">
        <v>0.5846867749419954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169</v>
      </c>
      <c r="F64" s="25" t="n">
        <v>0.3921113689095128</v>
      </c>
      <c r="G64" s="21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10</v>
      </c>
      <c r="F65" s="30" t="n">
        <v>0.02320185614849188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431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472   ·   Overvotes: 1   ·   Undervotes: 59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301</v>
      </c>
      <c r="F71" s="20" t="n">
        <v>0.6377118644067796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167</v>
      </c>
      <c r="F72" s="25" t="n">
        <v>0.3538135593220339</v>
      </c>
      <c r="G72" s="21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</v>
      </c>
      <c r="F73" s="30" t="n">
        <v>0.008474576271186441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472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460   ·   Overvotes: 12   ·   Undervotes: 60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286</v>
      </c>
      <c r="F79" s="20" t="n">
        <v>0.6217391304347826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119</v>
      </c>
      <c r="F80" s="25" t="n">
        <v>0.258695652173913</v>
      </c>
      <c r="G80" s="21" t="inlineStr">
        <is>
          <t>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44</v>
      </c>
      <c r="F81" s="30" t="n">
        <v>0.09565217391304348</v>
      </c>
      <c r="G81" s="26" t="inlineStr">
        <is>
          <t>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10</v>
      </c>
      <c r="F82" s="35" t="n">
        <v>0.02173913043478261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0.002173913043478261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460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36230022</t>
        </is>
      </c>
      <c r="B93" s="65" t="inlineStr">
        <is>
          <t>0025A, 0025B, 0025C, 0025D, 0025E</t>
        </is>
      </c>
      <c r="C93" s="66" t="inlineStr">
        <is>
          <t>BARANGAY TUKA</t>
        </is>
      </c>
      <c r="D93" s="67" t="n">
        <v>560</v>
      </c>
      <c r="E93" s="67" t="n">
        <v>532</v>
      </c>
      <c r="F93" s="68" t="n">
        <v>0.95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ROMAGONDONG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3623031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268</t>
        </is>
      </c>
      <c r="B9" s="9" t="n"/>
      <c r="C9" s="13" t="inlineStr">
        <is>
          <t>256</t>
        </is>
      </c>
      <c r="D9" s="11" t="n"/>
      <c r="E9" s="13" t="inlineStr">
        <is>
          <t>256</t>
        </is>
      </c>
      <c r="F9" s="13" t="inlineStr">
        <is>
          <t>95.52%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253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166</v>
      </c>
      <c r="F14" s="20" t="n">
        <v>0.6561264822134387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49</v>
      </c>
      <c r="F15" s="25" t="n">
        <v>0.1936758893280632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33</v>
      </c>
      <c r="F16" s="30" t="n">
        <v>0.1304347826086956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4</v>
      </c>
      <c r="F17" s="35" t="n">
        <v>0.0158102766798419</v>
      </c>
      <c r="G17" s="4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0.003952569169960474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253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242   ·   Overvotes: 0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194</v>
      </c>
      <c r="F32" s="20" t="n">
        <v>0.8016528925619835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48</v>
      </c>
      <c r="F33" s="25" t="n">
        <v>0.1983471074380165</v>
      </c>
      <c r="G33" s="21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242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418   ·   Overvotes: 2   ·   Undervotes: 92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161</v>
      </c>
      <c r="F39" s="20" t="n">
        <v>0.3851674641148325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143</v>
      </c>
      <c r="F40" s="25" t="n">
        <v>0.3421052631578947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54</v>
      </c>
      <c r="F41" s="30" t="n">
        <v>0.1291866028708134</v>
      </c>
      <c r="G41" s="26" t="inlineStr">
        <is>
          <t>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48</v>
      </c>
      <c r="F42" s="35" t="n">
        <v>0.1148325358851675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7</v>
      </c>
      <c r="F43" s="40" t="n">
        <v>0.01674641148325359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</v>
      </c>
      <c r="F44" s="35" t="n">
        <v>0.009569377990430622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0.002392344497607655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418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242   ·   Overvotes: 2   ·   Undervotes: 12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169</v>
      </c>
      <c r="F52" s="20" t="n">
        <v>0.6983471074380165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56</v>
      </c>
      <c r="F53" s="25" t="n">
        <v>0.231404958677686</v>
      </c>
      <c r="G53" s="21" t="inlineStr">
        <is>
          <t>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11</v>
      </c>
      <c r="F54" s="30" t="n">
        <v>0.04545454545454546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6</t>
        </is>
      </c>
      <c r="C55" s="33" t="inlineStr">
        <is>
          <t>USOP, JEHAN</t>
        </is>
      </c>
      <c r="D55" s="32" t="inlineStr">
        <is>
          <t>BFP</t>
        </is>
      </c>
      <c r="E55" s="34" t="n">
        <v>6</v>
      </c>
      <c r="F55" s="35" t="n">
        <v>0.02479338842975207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242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233   ·   Overvotes: 0   ·   Undervotes: 23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188</v>
      </c>
      <c r="F63" s="20" t="n">
        <v>0.8068669527896996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36</v>
      </c>
      <c r="F64" s="25" t="n">
        <v>0.1545064377682404</v>
      </c>
      <c r="G64" s="21" t="inlineStr">
        <is>
          <t>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9</v>
      </c>
      <c r="F65" s="30" t="n">
        <v>0.03862660944206009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233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229   ·   Overvotes: 0   ·   Undervotes: 27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171</v>
      </c>
      <c r="F71" s="20" t="n">
        <v>0.7467248908296943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52</v>
      </c>
      <c r="F72" s="25" t="n">
        <v>0.2270742358078603</v>
      </c>
      <c r="G72" s="21" t="inlineStr">
        <is>
          <t>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6</v>
      </c>
      <c r="F73" s="30" t="n">
        <v>0.02620087336244541</v>
      </c>
      <c r="G73" s="2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229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245   ·   Overvotes: 1   ·   Undervotes: 10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133</v>
      </c>
      <c r="F79" s="20" t="n">
        <v>0.5428571428571428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97</v>
      </c>
      <c r="F80" s="25" t="n">
        <v>0.3959183673469387</v>
      </c>
      <c r="G80" s="21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12</v>
      </c>
      <c r="F81" s="30" t="n">
        <v>0.04897959183673469</v>
      </c>
      <c r="G81" s="26" t="inlineStr">
        <is>
          <t>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</v>
      </c>
      <c r="F82" s="35" t="n">
        <v>0.01224489795918367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36230023</t>
        </is>
      </c>
      <c r="B93" s="65" t="inlineStr">
        <is>
          <t>0026A, 0026B</t>
        </is>
      </c>
      <c r="C93" s="66" t="inlineStr">
        <is>
          <t>BARANGAY TAMBO</t>
        </is>
      </c>
      <c r="D93" s="67" t="n">
        <v>268</v>
      </c>
      <c r="E93" s="67" t="n">
        <v>256</v>
      </c>
      <c r="F93" s="68" t="n">
        <v>0.9551999999999999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TAMBO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582</t>
        </is>
      </c>
      <c r="B9" s="9" t="n"/>
      <c r="C9" s="13" t="inlineStr">
        <is>
          <t>462</t>
        </is>
      </c>
      <c r="D9" s="11" t="n"/>
      <c r="E9" s="13" t="inlineStr">
        <is>
          <t>462</t>
        </is>
      </c>
      <c r="F9" s="13" t="inlineStr">
        <is>
          <t>79.38%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449   ·   Overvotes: 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222</v>
      </c>
      <c r="F14" s="20" t="n">
        <v>0.4944320712694877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67</v>
      </c>
      <c r="F15" s="25" t="n">
        <v>0.1492204899777283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65</v>
      </c>
      <c r="F16" s="30" t="n">
        <v>0.1447661469933185</v>
      </c>
      <c r="G16" s="21" t="inlineStr">
        <is>
          <t>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43</v>
      </c>
      <c r="F17" s="35" t="n">
        <v>0.0957683741648107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42</v>
      </c>
      <c r="F18" s="40" t="n">
        <v>0.09354120267260579</v>
      </c>
      <c r="G18" s="36" t="inlineStr">
        <is>
          <t>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</v>
      </c>
      <c r="F19" s="35" t="n">
        <v>0.008908685968819599</v>
      </c>
      <c r="G19" s="43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</v>
      </c>
      <c r="F20" s="40" t="n">
        <v>0.008908685968819599</v>
      </c>
      <c r="G20" s="45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0.0022271714922049</v>
      </c>
      <c r="G21" s="48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0.0022271714922049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449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449   ·   Overvotes: 0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298</v>
      </c>
      <c r="F32" s="20" t="n">
        <v>0.6636971046770601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151</v>
      </c>
      <c r="F33" s="25" t="n">
        <v>0.3363028953229399</v>
      </c>
      <c r="G33" s="21" t="inlineStr">
        <is>
          <t>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449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660   ·   Overvotes: 0   ·   Undervotes: 264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358</v>
      </c>
      <c r="F39" s="20" t="n">
        <v>0.5424242424242425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159</v>
      </c>
      <c r="F40" s="25" t="n">
        <v>0.2409090909090909</v>
      </c>
      <c r="G40" s="21" t="inlineStr">
        <is>
          <t>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47</v>
      </c>
      <c r="F41" s="30" t="n">
        <v>0.07121212121212121</v>
      </c>
      <c r="G41" s="26" t="inlineStr">
        <is>
          <t>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46</v>
      </c>
      <c r="F42" s="35" t="n">
        <v>0.0696969696969697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31</v>
      </c>
      <c r="F43" s="40" t="n">
        <v>0.04696969696969697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9</v>
      </c>
      <c r="F44" s="35" t="n">
        <v>0.01363636363636364</v>
      </c>
      <c r="G44" s="55" t="inlineStr">
        <is>
          <t>█</t>
        </is>
      </c>
    </row>
    <row r="45" ht="18" customHeight="1">
      <c r="A45" s="37" t="n">
        <v>6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9</v>
      </c>
      <c r="F45" s="40" t="n">
        <v>0.01363636363636364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0.001515151515151515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660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423   ·   Overvotes: 2   ·   Undervotes: 37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296</v>
      </c>
      <c r="F52" s="20" t="n">
        <v>0.6997635933806147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101</v>
      </c>
      <c r="F53" s="25" t="n">
        <v>0.2387706855791962</v>
      </c>
      <c r="G53" s="21" t="inlineStr">
        <is>
          <t>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15</v>
      </c>
      <c r="F54" s="30" t="n">
        <v>0.03546099290780142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6</t>
        </is>
      </c>
      <c r="C55" s="33" t="inlineStr">
        <is>
          <t>USOP, JEHAN</t>
        </is>
      </c>
      <c r="D55" s="32" t="inlineStr">
        <is>
          <t>BFP</t>
        </is>
      </c>
      <c r="E55" s="34" t="n">
        <v>7</v>
      </c>
      <c r="F55" s="35" t="n">
        <v>0.01654846335697399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3</v>
      </c>
      <c r="F56" s="40" t="n">
        <v>0.007092198581560284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0.002364066193853428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423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440   ·   Overvotes: 2   ·   Undervotes: 20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382</v>
      </c>
      <c r="F63" s="20" t="n">
        <v>0.8681818181818182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30</v>
      </c>
      <c r="F64" s="25" t="n">
        <v>0.06818181818181818</v>
      </c>
      <c r="G64" s="21" t="inlineStr">
        <is>
          <t>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28</v>
      </c>
      <c r="F65" s="30" t="n">
        <v>0.06363636363636363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440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435   ·   Overvotes: 2   ·   Undervotes: 25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223</v>
      </c>
      <c r="F71" s="20" t="n">
        <v>0.5126436781609195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188</v>
      </c>
      <c r="F72" s="25" t="n">
        <v>0.432183908045977</v>
      </c>
      <c r="G72" s="21" t="inlineStr">
        <is>
          <t>█████████████████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24</v>
      </c>
      <c r="F73" s="30" t="n">
        <v>0.05517241379310345</v>
      </c>
      <c r="G73" s="26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435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442   ·   Overvotes: 6   ·   Undervotes: 14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209</v>
      </c>
      <c r="F79" s="20" t="n">
        <v>0.4728506787330317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164</v>
      </c>
      <c r="F80" s="25" t="n">
        <v>0.3710407239819005</v>
      </c>
      <c r="G80" s="21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40</v>
      </c>
      <c r="F81" s="30" t="n">
        <v>0.09049773755656108</v>
      </c>
      <c r="G81" s="26" t="inlineStr">
        <is>
          <t>████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20</v>
      </c>
      <c r="F82" s="35" t="n">
        <v>0.04524886877828054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3</v>
      </c>
      <c r="F83" s="40" t="n">
        <v>0.006787330316742082</v>
      </c>
      <c r="G83" s="41" t="inlineStr"/>
    </row>
    <row r="84" ht="18" customHeight="1">
      <c r="A84" s="32" t="n">
        <v>6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</v>
      </c>
      <c r="F84" s="35" t="n">
        <v>0.004524886877828055</v>
      </c>
      <c r="G84" s="55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0.004524886877828055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0.002262443438914027</v>
      </c>
      <c r="G86" s="42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0.002262443438914027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442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36230001</t>
        </is>
      </c>
      <c r="B93" s="65" t="inlineStr">
        <is>
          <t>0001A, 0001B, 0001C, 0001D</t>
        </is>
      </c>
      <c r="C93" s="66" t="inlineStr">
        <is>
          <t>BARANGAY TAMBO</t>
        </is>
      </c>
      <c r="D93" s="67" t="n">
        <v>582</v>
      </c>
      <c r="E93" s="67" t="n">
        <v>462</v>
      </c>
      <c r="F93" s="68" t="n">
        <v>0.7938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TAMLANG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3623034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241</t>
        </is>
      </c>
      <c r="B9" s="9" t="n"/>
      <c r="C9" s="13" t="inlineStr">
        <is>
          <t>192</t>
        </is>
      </c>
      <c r="D9" s="11" t="n"/>
      <c r="E9" s="13" t="inlineStr">
        <is>
          <t>192</t>
        </is>
      </c>
      <c r="F9" s="13" t="inlineStr">
        <is>
          <t>79.67%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187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126</v>
      </c>
      <c r="F14" s="20" t="n">
        <v>0.6737967914438503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35</v>
      </c>
      <c r="F15" s="25" t="n">
        <v>0.1871657754010695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</v>
      </c>
      <c r="F16" s="30" t="n">
        <v>0.053475935828877</v>
      </c>
      <c r="G16" s="36" t="inlineStr">
        <is>
          <t>██</t>
        </is>
      </c>
    </row>
    <row r="17" ht="18" customHeight="1">
      <c r="A17" s="27" t="n">
        <v>3</v>
      </c>
      <c r="B17" s="27" t="inlineStr">
        <is>
          <t>13</t>
        </is>
      </c>
      <c r="C17" s="28" t="inlineStr">
        <is>
          <t>UBJP</t>
        </is>
      </c>
      <c r="D17" s="27" t="inlineStr">
        <is>
          <t>—</t>
        </is>
      </c>
      <c r="E17" s="29" t="n">
        <v>10</v>
      </c>
      <c r="F17" s="30" t="n">
        <v>0.053475935828877</v>
      </c>
      <c r="G17" s="2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0.0267379679144385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0.0053475935828877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186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127</v>
      </c>
      <c r="F32" s="20" t="n">
        <v>0.6827956989247311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59</v>
      </c>
      <c r="F33" s="25" t="n">
        <v>0.3172043010752688</v>
      </c>
      <c r="G33" s="21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329   ·   Overvotes: 0   ·   Undervotes: 55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177</v>
      </c>
      <c r="F39" s="20" t="n">
        <v>0.5379939209726444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1</t>
        </is>
      </c>
      <c r="C40" s="23" t="inlineStr">
        <is>
          <t>ABUJEN, ALEX JR.</t>
        </is>
      </c>
      <c r="D40" s="22" t="inlineStr">
        <is>
          <t>BGC</t>
        </is>
      </c>
      <c r="E40" s="24" t="n">
        <v>127</v>
      </c>
      <c r="F40" s="25" t="n">
        <v>0.3860182370820669</v>
      </c>
      <c r="G40" s="21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16</v>
      </c>
      <c r="F41" s="30" t="n">
        <v>0.0486322188449848</v>
      </c>
      <c r="G41" s="26" t="inlineStr">
        <is>
          <t>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9</v>
      </c>
      <c r="F42" s="35" t="n">
        <v>0.02735562310030395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0</v>
      </c>
      <c r="F43" s="40" t="n">
        <v>0</v>
      </c>
      <c r="G43" s="41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329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184   ·   Overvotes: 0   ·   Undervotes: 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177</v>
      </c>
      <c r="F52" s="20" t="n">
        <v>0.9619565217391305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7</v>
      </c>
      <c r="F53" s="25" t="n">
        <v>0.03804347826086957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26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4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0</v>
      </c>
      <c r="F57" s="30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186   ·   Overvotes: 1   ·   Undervotes: 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180</v>
      </c>
      <c r="F63" s="20" t="n">
        <v>0.967741935483871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</v>
      </c>
      <c r="F64" s="25" t="n">
        <v>0.03225806451612903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166   ·   Overvotes: 0   ·   Undervotes: 26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161</v>
      </c>
      <c r="F71" s="20" t="n">
        <v>0.9698795180722891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</v>
      </c>
      <c r="F72" s="25" t="n">
        <v>0.01807228915662651</v>
      </c>
      <c r="G72" s="21" t="inlineStr"/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2</v>
      </c>
      <c r="F73" s="30" t="n">
        <v>0.01204819277108434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166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187   ·   Overvotes: 1   ·   Undervotes: 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113</v>
      </c>
      <c r="F79" s="20" t="n">
        <v>0.6042780748663101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43</v>
      </c>
      <c r="F80" s="25" t="n">
        <v>0.2299465240641711</v>
      </c>
      <c r="G80" s="21" t="inlineStr">
        <is>
          <t>████████</t>
        </is>
      </c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17</v>
      </c>
      <c r="F81" s="30" t="n">
        <v>0.09090909090909091</v>
      </c>
      <c r="G81" s="26" t="inlineStr">
        <is>
          <t>███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10</v>
      </c>
      <c r="F82" s="35" t="n">
        <v>0.053475935828877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4</v>
      </c>
      <c r="F83" s="40" t="n">
        <v>0.0213903743315508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36230024</t>
        </is>
      </c>
      <c r="B93" s="65" t="inlineStr">
        <is>
          <t>0027A, 0027B</t>
        </is>
      </c>
      <c r="C93" s="66" t="inlineStr">
        <is>
          <t>BARANGAY TAMBO</t>
        </is>
      </c>
      <c r="D93" s="67" t="n">
        <v>241</v>
      </c>
      <c r="E93" s="67" t="n">
        <v>192</v>
      </c>
      <c r="F93" s="68" t="n">
        <v>0.7967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TOMAROMPONG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3623036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364</t>
        </is>
      </c>
      <c r="B9" s="9" t="n"/>
      <c r="C9" s="13" t="inlineStr">
        <is>
          <t>346</t>
        </is>
      </c>
      <c r="D9" s="11" t="n"/>
      <c r="E9" s="13" t="inlineStr">
        <is>
          <t>346</t>
        </is>
      </c>
      <c r="F9" s="13" t="inlineStr">
        <is>
          <t>95.05%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335   ·   Overvotes: 6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244</v>
      </c>
      <c r="F14" s="20" t="n">
        <v>0.7283582089552239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</v>
      </c>
      <c r="F15" s="25" t="n">
        <v>0.08656716417910448</v>
      </c>
      <c r="G15" s="21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28</v>
      </c>
      <c r="F16" s="30" t="n">
        <v>0.08358208955223881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18</v>
      </c>
      <c r="F17" s="35" t="n">
        <v>0.05373134328358209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15</v>
      </c>
      <c r="F18" s="40" t="n">
        <v>0.04477611940298507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0.002985074626865672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341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MACAPODI, HOSNI</t>
        </is>
      </c>
      <c r="D32" s="17" t="inlineStr">
        <is>
          <t>SIAP</t>
        </is>
      </c>
      <c r="E32" s="19" t="n">
        <v>339</v>
      </c>
      <c r="F32" s="20" t="n">
        <v>0.9941348973607038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BALT, JIMMY</t>
        </is>
      </c>
      <c r="D33" s="22" t="inlineStr">
        <is>
          <t>UBJP</t>
        </is>
      </c>
      <c r="E33" s="24" t="n">
        <v>2</v>
      </c>
      <c r="F33" s="25" t="n">
        <v>0.005865102639296188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341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305   ·   Overvotes: 2   ·   Undervotes: 385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122</v>
      </c>
      <c r="F39" s="20" t="n">
        <v>0.4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72</v>
      </c>
      <c r="F40" s="25" t="n">
        <v>0.2360655737704918</v>
      </c>
      <c r="G40" s="21" t="inlineStr">
        <is>
          <t>████████████</t>
        </is>
      </c>
    </row>
    <row r="41" ht="18" customHeight="1">
      <c r="A41" s="27" t="n">
        <v>3</v>
      </c>
      <c r="B41" s="27" t="inlineStr">
        <is>
          <t>6</t>
        </is>
      </c>
      <c r="C41" s="28" t="inlineStr">
        <is>
          <t>PADAYHAG, BROD ARNOLD</t>
        </is>
      </c>
      <c r="D41" s="27" t="inlineStr">
        <is>
          <t>BGC</t>
        </is>
      </c>
      <c r="E41" s="29" t="n">
        <v>60</v>
      </c>
      <c r="F41" s="30" t="n">
        <v>0.1967213114754098</v>
      </c>
      <c r="G41" s="26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28</v>
      </c>
      <c r="F42" s="35" t="n">
        <v>0.09180327868852459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11</v>
      </c>
      <c r="F43" s="40" t="n">
        <v>0.03606557377049181</v>
      </c>
      <c r="G43" s="41" t="inlineStr">
        <is>
          <t>██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6</v>
      </c>
      <c r="F44" s="35" t="n">
        <v>0.01967213114754099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</v>
      </c>
      <c r="F45" s="40" t="n">
        <v>0.01639344262295082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0.003278688524590164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305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272   ·   Overvotes: 0   ·   Undervotes: 74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178</v>
      </c>
      <c r="F52" s="20" t="n">
        <v>0.6544117647058824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80</v>
      </c>
      <c r="F53" s="25" t="n">
        <v>0.2941176470588235</v>
      </c>
      <c r="G53" s="21" t="inlineStr">
        <is>
          <t>█████████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13</v>
      </c>
      <c r="F54" s="30" t="n">
        <v>0.04779411764705882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0.003676470588235294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1" t="inlineStr"/>
    </row>
    <row r="57" ht="18" customHeight="1">
      <c r="A57" s="32" t="n">
        <v>5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272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281   ·   Overvotes: 1   ·   Undervotes: 64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262</v>
      </c>
      <c r="F63" s="20" t="n">
        <v>0.9323843416370107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19</v>
      </c>
      <c r="F64" s="25" t="n">
        <v>0.06761565836298933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281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251   ·   Overvotes: 1   ·   Undervotes: 94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213</v>
      </c>
      <c r="F71" s="20" t="n">
        <v>0.8486055776892431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24</v>
      </c>
      <c r="F72" s="25" t="n">
        <v>0.09561752988047809</v>
      </c>
      <c r="G72" s="21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14</v>
      </c>
      <c r="F73" s="30" t="n">
        <v>0.05577689243027888</v>
      </c>
      <c r="G73" s="2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251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309   ·   Overvotes: 3   ·   Undervotes: 34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135</v>
      </c>
      <c r="F79" s="20" t="n">
        <v>0.4368932038834951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4</t>
        </is>
      </c>
      <c r="C80" s="23" t="inlineStr">
        <is>
          <t>BENITO, SAILANEY</t>
        </is>
      </c>
      <c r="D80" s="22" t="inlineStr">
        <is>
          <t>RHSUPA</t>
        </is>
      </c>
      <c r="E80" s="24" t="n">
        <v>110</v>
      </c>
      <c r="F80" s="25" t="n">
        <v>0.3559870550161812</v>
      </c>
      <c r="G80" s="21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45</v>
      </c>
      <c r="F81" s="30" t="n">
        <v>0.145631067961165</v>
      </c>
      <c r="G81" s="26" t="inlineStr">
        <is>
          <t>███████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18</v>
      </c>
      <c r="F82" s="35" t="n">
        <v>0.05825242718446602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1</v>
      </c>
      <c r="F83" s="40" t="n">
        <v>0.003236245954692557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309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36230027</t>
        </is>
      </c>
      <c r="B93" s="65" t="inlineStr">
        <is>
          <t>0030A, 0030B</t>
        </is>
      </c>
      <c r="C93" s="66" t="inlineStr">
        <is>
          <t>BARANGAY DIAMLA</t>
        </is>
      </c>
      <c r="D93" s="67" t="n">
        <v>364</v>
      </c>
      <c r="E93" s="67" t="n">
        <v>346</v>
      </c>
      <c r="F93" s="68" t="n">
        <v>0.9505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TUKA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3623035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828</t>
        </is>
      </c>
      <c r="B9" s="9" t="n"/>
      <c r="C9" s="13" t="inlineStr">
        <is>
          <t>790</t>
        </is>
      </c>
      <c r="D9" s="11" t="n"/>
      <c r="E9" s="13" t="inlineStr">
        <is>
          <t>790</t>
        </is>
      </c>
      <c r="F9" s="13" t="inlineStr">
        <is>
          <t>95.41%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727   ·   Overvotes: 63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624</v>
      </c>
      <c r="F14" s="20" t="n">
        <v>0.8583218707015131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52</v>
      </c>
      <c r="F15" s="25" t="n">
        <v>0.07152682255845942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29</v>
      </c>
      <c r="F16" s="30" t="n">
        <v>0.03988995873452544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12</v>
      </c>
      <c r="F17" s="35" t="n">
        <v>0.01650618982118294</v>
      </c>
      <c r="G17" s="43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9</v>
      </c>
      <c r="F18" s="40" t="n">
        <v>0.01237964236588721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0.001375515818431912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727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738   ·   Overvotes: 35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635</v>
      </c>
      <c r="F32" s="20" t="n">
        <v>0.8604336043360433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103</v>
      </c>
      <c r="F33" s="25" t="n">
        <v>0.1395663956639566</v>
      </c>
      <c r="G33" s="2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738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1,038   ·   Overvotes: 0   ·   Undervotes: 542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575</v>
      </c>
      <c r="F39" s="20" t="n">
        <v>0.5539499036608864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434</v>
      </c>
      <c r="F40" s="25" t="n">
        <v>0.418111753371869</v>
      </c>
      <c r="G40" s="21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15</v>
      </c>
      <c r="F41" s="30" t="n">
        <v>0.01445086705202312</v>
      </c>
      <c r="G41" s="26" t="inlineStr">
        <is>
          <t>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7</v>
      </c>
      <c r="F42" s="35" t="n">
        <v>0.00674373795761079</v>
      </c>
      <c r="G42" s="54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6</v>
      </c>
      <c r="F43" s="40" t="n">
        <v>0.005780346820809248</v>
      </c>
      <c r="G43" s="41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0.0009633911368015414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1038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588   ·   Overvotes: 0   ·   Undervotes: 202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570</v>
      </c>
      <c r="F52" s="20" t="n">
        <v>0.9693877551020408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15</v>
      </c>
      <c r="F53" s="25" t="n">
        <v>0.02551020408163265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</v>
      </c>
      <c r="F54" s="30" t="n">
        <v>0.001700680272108843</v>
      </c>
      <c r="G54" s="26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1</v>
      </c>
      <c r="F55" s="30" t="n">
        <v>0.001700680272108843</v>
      </c>
      <c r="G55" s="54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0.001700680272108843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588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564   ·   Overvotes: 0   ·   Undervotes: 226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492</v>
      </c>
      <c r="F63" s="20" t="n">
        <v>0.8723404255319149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67</v>
      </c>
      <c r="F64" s="25" t="n">
        <v>0.1187943262411348</v>
      </c>
      <c r="G64" s="21" t="inlineStr">
        <is>
          <t>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5</v>
      </c>
      <c r="F65" s="30" t="n">
        <v>0.008865248226950355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564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625   ·   Overvotes: 6   ·   Undervotes: 159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388</v>
      </c>
      <c r="F71" s="20" t="n">
        <v>0.6208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236</v>
      </c>
      <c r="F72" s="25" t="n">
        <v>0.3776</v>
      </c>
      <c r="G72" s="21" t="inlineStr">
        <is>
          <t>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1</v>
      </c>
      <c r="F73" s="30" t="n">
        <v>0.0016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625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671   ·   Overvotes: 2   ·   Undervotes: 117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644</v>
      </c>
      <c r="F79" s="20" t="n">
        <v>0.9597615499254843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14</v>
      </c>
      <c r="F80" s="25" t="n">
        <v>0.02086438152011923</v>
      </c>
      <c r="G80" s="21" t="inlineStr"/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8</v>
      </c>
      <c r="F81" s="30" t="n">
        <v>0.01192250372578241</v>
      </c>
      <c r="G81" s="26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2</v>
      </c>
      <c r="F82" s="35" t="n">
        <v>0.002980625931445604</v>
      </c>
      <c r="G82" s="54" t="inlineStr"/>
    </row>
    <row r="83" ht="18" customHeight="1">
      <c r="A83" s="37" t="n">
        <v>4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2</v>
      </c>
      <c r="F83" s="40" t="n">
        <v>0.002980625931445604</v>
      </c>
      <c r="G83" s="41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0.001490312965722802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2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671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36230025</t>
        </is>
      </c>
      <c r="B93" s="65" t="inlineStr">
        <is>
          <t>0028A, 0028B, 0029A</t>
        </is>
      </c>
      <c r="C93" s="66" t="inlineStr">
        <is>
          <t>BARANGAY TUKA</t>
        </is>
      </c>
      <c r="D93" s="67" t="n">
        <v>552</v>
      </c>
      <c r="E93" s="67" t="n">
        <v>520</v>
      </c>
      <c r="F93" s="68" t="n">
        <v>0.9420000000000001</v>
      </c>
      <c r="G93" s="65" t="inlineStr">
        <is>
          <t>RECEIVED</t>
        </is>
      </c>
    </row>
    <row r="94">
      <c r="A94" s="65" t="inlineStr">
        <is>
          <t>36230026</t>
        </is>
      </c>
      <c r="B94" s="65" t="inlineStr">
        <is>
          <t>0029B, 0029C</t>
        </is>
      </c>
      <c r="C94" s="66" t="inlineStr">
        <is>
          <t>BARANGAY TUKA</t>
        </is>
      </c>
      <c r="D94" s="67" t="n">
        <v>276</v>
      </c>
      <c r="E94" s="67" t="n">
        <v>270</v>
      </c>
      <c r="F94" s="68" t="n">
        <v>0.9782999999999999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YARAN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PUALAS,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3623037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836</t>
        </is>
      </c>
      <c r="B9" s="9" t="n"/>
      <c r="C9" s="13" t="inlineStr">
        <is>
          <t>719</t>
        </is>
      </c>
      <c r="D9" s="11" t="n"/>
      <c r="E9" s="13" t="inlineStr">
        <is>
          <t>719</t>
        </is>
      </c>
      <c r="F9" s="13" t="inlineStr">
        <is>
          <t>86.00%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705   ·   Overvotes: 13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406</v>
      </c>
      <c r="F14" s="20" t="n">
        <v>0.5758865248226951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152</v>
      </c>
      <c r="F15" s="25" t="n">
        <v>0.2156028368794326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110</v>
      </c>
      <c r="F16" s="30" t="n">
        <v>0.1560283687943262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14</v>
      </c>
      <c r="F17" s="35" t="n">
        <v>0.0198581560283688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8</v>
      </c>
      <c r="F18" s="40" t="n">
        <v>0.01134751773049645</v>
      </c>
      <c r="G18" s="47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</v>
      </c>
      <c r="F19" s="35" t="n">
        <v>0.008510638297872341</v>
      </c>
      <c r="G19" s="43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4</v>
      </c>
      <c r="F20" s="40" t="n">
        <v>0.005673758865248227</v>
      </c>
      <c r="G20" s="36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</v>
      </c>
      <c r="F21" s="35" t="n">
        <v>0.002836879432624114</v>
      </c>
      <c r="G21" s="42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0.001418439716312057</v>
      </c>
      <c r="G22" s="48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0.001418439716312057</v>
      </c>
      <c r="G23" s="46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0.001418439716312057</v>
      </c>
      <c r="G24" s="49" t="inlineStr"/>
    </row>
    <row r="25" ht="18" customHeight="1">
      <c r="A25" s="32" t="n">
        <v>12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705</v>
      </c>
      <c r="F27" s="52" t="n">
        <v>1</v>
      </c>
      <c r="G27" s="53" t="n"/>
    </row>
    <row r="29" ht="20" customHeight="1">
      <c r="A29" s="14" t="inlineStr">
        <is>
          <t>DISTRICT REPRESENTATIVE — LANAO DEL SUR - SIXTH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683   ·   Overvotes: 4   ·   Undervotes: 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BALT, JIMMY</t>
        </is>
      </c>
      <c r="D32" s="17" t="inlineStr">
        <is>
          <t>UBJP</t>
        </is>
      </c>
      <c r="E32" s="19" t="n">
        <v>585</v>
      </c>
      <c r="F32" s="20" t="n">
        <v>0.8565153733528551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MACAPODI, HOSNI</t>
        </is>
      </c>
      <c r="D33" s="22" t="inlineStr">
        <is>
          <t>SIAP</t>
        </is>
      </c>
      <c r="E33" s="24" t="n">
        <v>98</v>
      </c>
      <c r="F33" s="25" t="n">
        <v>0.143484626647145</v>
      </c>
      <c r="G33" s="21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683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1,057   ·   Overvotes: 4   ·   Undervotes: 377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548</v>
      </c>
      <c r="F39" s="20" t="n">
        <v>0.5184484389782403</v>
      </c>
      <c r="G39" s="3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402</v>
      </c>
      <c r="F40" s="25" t="n">
        <v>0.380321665089877</v>
      </c>
      <c r="G40" s="21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71</v>
      </c>
      <c r="F41" s="30" t="n">
        <v>0.06717123935666983</v>
      </c>
      <c r="G41" s="26" t="inlineStr">
        <is>
          <t>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28</v>
      </c>
      <c r="F42" s="35" t="n">
        <v>0.02649006622516556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3</v>
      </c>
      <c r="F43" s="40" t="n">
        <v>0.002838221381267739</v>
      </c>
      <c r="G43" s="4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2</v>
      </c>
      <c r="F44" s="35" t="n">
        <v>0.001892147587511826</v>
      </c>
      <c r="G44" s="55" t="inlineStr"/>
    </row>
    <row r="45" ht="18" customHeight="1">
      <c r="A45" s="37" t="n">
        <v>6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</v>
      </c>
      <c r="F45" s="40" t="n">
        <v>0.001892147587511826</v>
      </c>
      <c r="G45" s="56" t="inlineStr"/>
    </row>
    <row r="46" ht="18" customHeight="1">
      <c r="A46" s="32" t="n">
        <v>8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0.000946073793755913</v>
      </c>
      <c r="G46" s="42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1057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554   ·   Overvotes: 2   ·   Undervotes: 163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417</v>
      </c>
      <c r="F52" s="20" t="n">
        <v>0.7527075812274369</v>
      </c>
      <c r="G52" s="3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119</v>
      </c>
      <c r="F53" s="25" t="n">
        <v>0.2148014440433213</v>
      </c>
      <c r="G53" s="21" t="inlineStr">
        <is>
          <t>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16</v>
      </c>
      <c r="F54" s="30" t="n">
        <v>0.02888086642599278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0.001805054151624549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0.001805054151624549</v>
      </c>
      <c r="G56" s="4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577   ·   Overvotes: 2   ·   Undervotes: 140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380</v>
      </c>
      <c r="F63" s="20" t="n">
        <v>0.658578856152513</v>
      </c>
      <c r="G63" s="3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177</v>
      </c>
      <c r="F64" s="25" t="n">
        <v>0.3067590987868284</v>
      </c>
      <c r="G64" s="21" t="inlineStr">
        <is>
          <t>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20</v>
      </c>
      <c r="F65" s="30" t="n">
        <v>0.03466204506065858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577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649   ·   Overvotes: 3   ·   Undervotes: 67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331</v>
      </c>
      <c r="F71" s="20" t="n">
        <v>0.5100154083204931</v>
      </c>
      <c r="G71" s="3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314</v>
      </c>
      <c r="F72" s="25" t="n">
        <v>0.4838212634822804</v>
      </c>
      <c r="G72" s="21" t="inlineStr">
        <is>
          <t>███████████████████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</v>
      </c>
      <c r="F73" s="30" t="n">
        <v>0.006163328197226503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649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617   ·   Overvotes: 5   ·   Undervotes: 97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463</v>
      </c>
      <c r="F79" s="20" t="n">
        <v>0.7504051863857374</v>
      </c>
      <c r="G79" s="3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3</t>
        </is>
      </c>
      <c r="C80" s="23" t="inlineStr">
        <is>
          <t>ATAR, ABDUL HAMIDULLAH (RHSUMA</t>
        </is>
      </c>
      <c r="D80" s="22" t="inlineStr">
        <is>
          <t>—</t>
        </is>
      </c>
      <c r="E80" s="24" t="n">
        <v>75</v>
      </c>
      <c r="F80" s="25" t="n">
        <v>0.1215559157212318</v>
      </c>
      <c r="G80" s="21" t="inlineStr">
        <is>
          <t>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68</v>
      </c>
      <c r="F81" s="30" t="n">
        <v>0.1102106969205835</v>
      </c>
      <c r="G81" s="26" t="inlineStr">
        <is>
          <t>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5</v>
      </c>
      <c r="F82" s="35" t="n">
        <v>0.008103727714748784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0.003241491085899514</v>
      </c>
      <c r="G83" s="41" t="inlineStr"/>
    </row>
    <row r="84" ht="18" customHeight="1">
      <c r="A84" s="32" t="n">
        <v>5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</v>
      </c>
      <c r="F84" s="35" t="n">
        <v>0.003241491085899514</v>
      </c>
      <c r="G84" s="55" t="inlineStr"/>
    </row>
    <row r="85" ht="18" customHeight="1">
      <c r="A85" s="37" t="n">
        <v>7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0.001620745542949757</v>
      </c>
      <c r="G85" s="56" t="inlineStr"/>
    </row>
    <row r="86" ht="18" customHeight="1">
      <c r="A86" s="32" t="n">
        <v>7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0.001620745542949757</v>
      </c>
      <c r="G86" s="42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617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36230028</t>
        </is>
      </c>
      <c r="B93" s="65" t="inlineStr">
        <is>
          <t>0031A, 0032A, 0032B</t>
        </is>
      </c>
      <c r="C93" s="66" t="inlineStr">
        <is>
          <t>BARANGAY TUKA</t>
        </is>
      </c>
      <c r="D93" s="67" t="n">
        <v>505</v>
      </c>
      <c r="E93" s="67" t="n">
        <v>423</v>
      </c>
      <c r="F93" s="68" t="n">
        <v>0.8376</v>
      </c>
      <c r="G93" s="65" t="inlineStr">
        <is>
          <t>RECEIVED</t>
        </is>
      </c>
    </row>
    <row r="94">
      <c r="A94" s="65" t="inlineStr">
        <is>
          <t>36230029</t>
        </is>
      </c>
      <c r="B94" s="65" t="inlineStr">
        <is>
          <t>0033A, 0033B</t>
        </is>
      </c>
      <c r="C94" s="66" t="inlineStr">
        <is>
          <t>BARANGAY TUKA</t>
        </is>
      </c>
      <c r="D94" s="67" t="n">
        <v>331</v>
      </c>
      <c r="E94" s="67" t="n">
        <v>296</v>
      </c>
      <c r="F94" s="68" t="n">
        <v>0.8943000000000001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PUALAS</dc:title>
  <dc:description>Converted from https://barmmpelectionresults.comelec.gov.ph/er-result. Partial and unofficial results.</dc:description>
  <dc:subject>LANAO DEL SUR / PUALAS</dc:subject>
  <dcterms:created xsi:type="dcterms:W3CDTF">2026-09-14T19:23:25Z</dcterms:created>
  <dcterms:modified xsi:type="dcterms:W3CDTF">2026-09-14T19:23:26Z</dcterms:modified>
</cp:coreProperties>
</file>