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AYAWAN" sheetId="3" state="visible" r:id="rId3"/>
    <sheet name="BUTA" sheetId="4" state="visible" r:id="rId4"/>
    <sheet name="DINGANUN GUILOPA" sheetId="5" state="visible" r:id="rId5"/>
    <sheet name="LUMBAC" sheetId="6" state="visible" r:id="rId6"/>
    <sheet name="MALALIS" sheetId="7" state="visible" r:id="rId7"/>
    <sheet name="PAGALONGAN" sheetId="8" state="visible" r:id="rId8"/>
    <sheet name="TAGORANAO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'BACAYAWAN'!$1:$4</definedName>
    <definedName name="_xlnm.Print_Titles" localSheetId="3">'BUTA'!$1:$4</definedName>
    <definedName name="_xlnm.Print_Titles" localSheetId="4">'DINGANUN GUILOPA'!$1:$4</definedName>
    <definedName name="_xlnm.Print_Titles" localSheetId="5">'LUMBAC'!$1:$4</definedName>
    <definedName name="_xlnm.Print_Titles" localSheetId="6">'MALALIS'!$1:$4</definedName>
    <definedName name="_xlnm.Print_Titles" localSheetId="7">'PAGALONGAN'!$1:$4</definedName>
    <definedName name="_xlnm.Print_Titles" localSheetId="8">'TAGORANAO'!$1:$4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SULTAN DUMALONDONG</t>
        </is>
      </c>
    </row>
    <row r="6" ht="18" customHeight="1">
      <c r="A6" s="6" t="inlineStr">
        <is>
          <t>Municipality code:  3640000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14 of 14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6,977</t>
        </is>
      </c>
      <c r="B12" s="9" t="n"/>
      <c r="C12" s="13" t="inlineStr">
        <is>
          <t>5,399</t>
        </is>
      </c>
      <c r="D12" s="11" t="n"/>
      <c r="E12" s="13" t="inlineStr">
        <is>
          <t>5,399</t>
        </is>
      </c>
      <c r="F12" s="13" t="inlineStr">
        <is>
          <t>77.38%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5,045   ·   Overvotes: 159   ·   Undervotes: 195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2562</v>
      </c>
      <c r="F17" s="20" t="n">
        <v>0.5078295341922696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2000</v>
      </c>
      <c r="F18" s="25" t="n">
        <v>0.3964321110009911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144</v>
      </c>
      <c r="F19" s="30" t="n">
        <v>0.02854311199207136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104</v>
      </c>
      <c r="F20" s="35" t="n">
        <v>0.02061446977205154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103</v>
      </c>
      <c r="F21" s="40" t="n">
        <v>0.02041625371655104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56</v>
      </c>
      <c r="F22" s="35" t="n">
        <v>0.01110009910802775</v>
      </c>
      <c r="G22" s="42" t="inlineStr"/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31</v>
      </c>
      <c r="F23" s="40" t="n">
        <v>0.006144697720515362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22</v>
      </c>
      <c r="F24" s="35" t="n">
        <v>0.004360753221010902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15</v>
      </c>
      <c r="F25" s="40" t="n">
        <v>0.002973240832507433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6</v>
      </c>
      <c r="F26" s="35" t="n">
        <v>0.001189296333002973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</v>
      </c>
      <c r="F27" s="40" t="n">
        <v>0.0001982160555004955</v>
      </c>
      <c r="G27" s="47" t="inlineStr"/>
    </row>
    <row r="28" ht="18" customHeight="1">
      <c r="A28" s="32" t="n">
        <v>11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1</v>
      </c>
      <c r="F28" s="35" t="n">
        <v>0.0001982160555004955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5045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5,290   ·   Overvotes: 67   ·   Undervotes: 42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ASUM, ARIMAO</t>
        </is>
      </c>
      <c r="D35" s="17" t="inlineStr">
        <is>
          <t>SIAP</t>
        </is>
      </c>
      <c r="E35" s="19" t="n">
        <v>3383</v>
      </c>
      <c r="F35" s="20" t="n">
        <v>0.6395085066162571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PAPANDAYAN, KHALEDYASSIN</t>
        </is>
      </c>
      <c r="D36" s="22" t="inlineStr">
        <is>
          <t>UBJP</t>
        </is>
      </c>
      <c r="E36" s="24" t="n">
        <v>1844</v>
      </c>
      <c r="F36" s="25" t="n">
        <v>0.3485822306238185</v>
      </c>
      <c r="G36" s="21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63</v>
      </c>
      <c r="F37" s="30" t="n">
        <v>0.01190926275992439</v>
      </c>
      <c r="G37" s="26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5290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6,105   ·   Overvotes: 12   ·   Undervotes: 4,681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2045</v>
      </c>
      <c r="F43" s="20" t="n">
        <v>0.334971334971335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1612</v>
      </c>
      <c r="F44" s="25" t="n">
        <v>0.2640458640458641</v>
      </c>
      <c r="G44" s="21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1195</v>
      </c>
      <c r="F45" s="30" t="n">
        <v>0.1957411957411958</v>
      </c>
      <c r="G45" s="26" t="inlineStr">
        <is>
          <t>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956</v>
      </c>
      <c r="F46" s="35" t="n">
        <v>0.1565929565929566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207</v>
      </c>
      <c r="F47" s="40" t="n">
        <v>0.03390663390663391</v>
      </c>
      <c r="G47" s="41" t="inlineStr">
        <is>
          <t>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63</v>
      </c>
      <c r="F48" s="35" t="n">
        <v>0.01031941031941032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16</v>
      </c>
      <c r="F49" s="40" t="n">
        <v>0.002620802620802621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11</v>
      </c>
      <c r="F50" s="35" t="n">
        <v>0.001801801801801802</v>
      </c>
      <c r="G50" s="48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6105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3,715   ·   Overvotes: 30   ·   Undervotes: 1,654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2114</v>
      </c>
      <c r="F56" s="20" t="n">
        <v>0.5690444145356662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1357</v>
      </c>
      <c r="F57" s="25" t="n">
        <v>0.3652759084791386</v>
      </c>
      <c r="G57" s="21" t="inlineStr">
        <is>
          <t>█████████████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176</v>
      </c>
      <c r="F58" s="30" t="n">
        <v>0.04737550471063257</v>
      </c>
      <c r="G58" s="26" t="inlineStr">
        <is>
          <t>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43</v>
      </c>
      <c r="F59" s="35" t="n">
        <v>0.01157469717362046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14</v>
      </c>
      <c r="F60" s="40" t="n">
        <v>0.003768506056527591</v>
      </c>
      <c r="G60" s="41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11</v>
      </c>
      <c r="F61" s="35" t="n">
        <v>0.002960969044414536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3715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3,649   ·   Overvotes: 10   ·   Undervotes: 1,740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1963</v>
      </c>
      <c r="F67" s="20" t="n">
        <v>0.5379556042751439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1614</v>
      </c>
      <c r="F68" s="25" t="n">
        <v>0.4423129624554673</v>
      </c>
      <c r="G68" s="21" t="inlineStr">
        <is>
          <t>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72</v>
      </c>
      <c r="F69" s="30" t="n">
        <v>0.01973143326938887</v>
      </c>
      <c r="G69" s="26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3649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3,766   ·   Overvotes: 16   ·   Undervotes: 1,617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1959</v>
      </c>
      <c r="F75" s="20" t="n">
        <v>0.5201805629314923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1772</v>
      </c>
      <c r="F76" s="25" t="n">
        <v>0.4705257567711099</v>
      </c>
      <c r="G76" s="21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35</v>
      </c>
      <c r="F77" s="30" t="n">
        <v>0.00929368029739777</v>
      </c>
      <c r="G77" s="26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3766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3,985   ·   Overvotes: 50   ·   Undervotes: 1,364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2767</v>
      </c>
      <c r="F83" s="20" t="n">
        <v>0.6943538268506901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522</v>
      </c>
      <c r="F84" s="25" t="n">
        <v>0.13099121706399</v>
      </c>
      <c r="G84" s="21" t="inlineStr">
        <is>
          <t>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509</v>
      </c>
      <c r="F85" s="30" t="n">
        <v>0.1277289836888331</v>
      </c>
      <c r="G85" s="26" t="inlineStr">
        <is>
          <t>████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101</v>
      </c>
      <c r="F86" s="35" t="n">
        <v>0.02534504391468005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23</v>
      </c>
      <c r="F87" s="40" t="n">
        <v>0.005771643663739021</v>
      </c>
      <c r="G87" s="41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23</v>
      </c>
      <c r="F88" s="35" t="n">
        <v>0.005771643663739021</v>
      </c>
      <c r="G88" s="5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19</v>
      </c>
      <c r="F89" s="40" t="n">
        <v>0.004767879548306148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7</v>
      </c>
      <c r="F90" s="35" t="n">
        <v>0.001756587202007528</v>
      </c>
      <c r="G90" s="48" t="inlineStr"/>
    </row>
    <row r="91" ht="18" customHeight="1">
      <c r="A91" s="37" t="n">
        <v>8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7</v>
      </c>
      <c r="F91" s="40" t="n">
        <v>0.001756587202007528</v>
      </c>
      <c r="G91" s="57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7</v>
      </c>
      <c r="F92" s="35" t="n">
        <v>0.001756587202007528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3985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SULTAN DUMALONDONG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TAGORANAO</t>
        </is>
      </c>
      <c r="C6" s="63" t="n">
        <v>3</v>
      </c>
      <c r="D6" s="63" t="n">
        <v>3</v>
      </c>
      <c r="E6" s="63" t="n">
        <v>1257</v>
      </c>
      <c r="F6" s="63" t="n">
        <v>1226</v>
      </c>
      <c r="G6" s="64" t="n">
        <v>0.9753381066030231</v>
      </c>
      <c r="H6" s="62" t="inlineStr">
        <is>
          <t>BGC</t>
        </is>
      </c>
      <c r="I6" s="62" t="inlineStr">
        <is>
          <t>ASUM, ARIMAO (SIAP)</t>
        </is>
      </c>
    </row>
    <row r="7" ht="18" customHeight="1">
      <c r="A7" s="32" t="n">
        <v>2</v>
      </c>
      <c r="B7" s="33" t="inlineStr">
        <is>
          <t>MALALIS</t>
        </is>
      </c>
      <c r="C7" s="34" t="n">
        <v>1</v>
      </c>
      <c r="D7" s="34" t="n">
        <v>1</v>
      </c>
      <c r="E7" s="34" t="n">
        <v>417</v>
      </c>
      <c r="F7" s="34" t="n">
        <v>371</v>
      </c>
      <c r="G7" s="35" t="n">
        <v>0.8896882494004796</v>
      </c>
      <c r="H7" s="33" t="inlineStr">
        <is>
          <t>UBJP</t>
        </is>
      </c>
      <c r="I7" s="33" t="inlineStr">
        <is>
          <t>PAPANDAYAN, KHALEDYASSIN (UBJP)</t>
        </is>
      </c>
    </row>
    <row r="8" ht="18" customHeight="1">
      <c r="A8" s="37" t="n">
        <v>3</v>
      </c>
      <c r="B8" s="38" t="inlineStr">
        <is>
          <t>PAGALONGAN</t>
        </is>
      </c>
      <c r="C8" s="39" t="n">
        <v>2</v>
      </c>
      <c r="D8" s="39" t="n">
        <v>2</v>
      </c>
      <c r="E8" s="39" t="n">
        <v>1105</v>
      </c>
      <c r="F8" s="39" t="n">
        <v>863</v>
      </c>
      <c r="G8" s="40" t="n">
        <v>0.7809954751131222</v>
      </c>
      <c r="H8" s="38" t="inlineStr">
        <is>
          <t>BGC</t>
        </is>
      </c>
      <c r="I8" s="38" t="inlineStr">
        <is>
          <t>ASUM, ARIMAO (SIAP)</t>
        </is>
      </c>
    </row>
    <row r="9" ht="18" customHeight="1">
      <c r="A9" s="32" t="n">
        <v>4</v>
      </c>
      <c r="B9" s="33" t="inlineStr">
        <is>
          <t>BACAYAWAN</t>
        </is>
      </c>
      <c r="C9" s="34" t="n">
        <v>2</v>
      </c>
      <c r="D9" s="34" t="n">
        <v>2</v>
      </c>
      <c r="E9" s="34" t="n">
        <v>1105</v>
      </c>
      <c r="F9" s="34" t="n">
        <v>858</v>
      </c>
      <c r="G9" s="35" t="n">
        <v>0.7764705882352941</v>
      </c>
      <c r="H9" s="33" t="inlineStr">
        <is>
          <t>UBJP</t>
        </is>
      </c>
      <c r="I9" s="33" t="inlineStr">
        <is>
          <t>ASUM, ARIMAO (SIAP)</t>
        </is>
      </c>
    </row>
    <row r="10" ht="18" customHeight="1">
      <c r="A10" s="37" t="n">
        <v>5</v>
      </c>
      <c r="B10" s="38" t="inlineStr">
        <is>
          <t>LUMBAC</t>
        </is>
      </c>
      <c r="C10" s="39" t="n">
        <v>2</v>
      </c>
      <c r="D10" s="39" t="n">
        <v>2</v>
      </c>
      <c r="E10" s="39" t="n">
        <v>1183</v>
      </c>
      <c r="F10" s="39" t="n">
        <v>874</v>
      </c>
      <c r="G10" s="40" t="n">
        <v>0.738799661876585</v>
      </c>
      <c r="H10" s="38" t="inlineStr">
        <is>
          <t>BGC</t>
        </is>
      </c>
      <c r="I10" s="38" t="inlineStr">
        <is>
          <t>ASUM, ARIMAO (SIAP)</t>
        </is>
      </c>
    </row>
    <row r="11" ht="18" customHeight="1">
      <c r="A11" s="32" t="n">
        <v>6</v>
      </c>
      <c r="B11" s="33" t="inlineStr">
        <is>
          <t>DINGANUN GUILOPA</t>
        </is>
      </c>
      <c r="C11" s="34" t="n">
        <v>2</v>
      </c>
      <c r="D11" s="34" t="n">
        <v>2</v>
      </c>
      <c r="E11" s="34" t="n">
        <v>995</v>
      </c>
      <c r="F11" s="34" t="n">
        <v>655</v>
      </c>
      <c r="G11" s="35" t="n">
        <v>0.6582914572864321</v>
      </c>
      <c r="H11" s="33" t="inlineStr">
        <is>
          <t>UBJP</t>
        </is>
      </c>
      <c r="I11" s="33" t="inlineStr">
        <is>
          <t>PAPANDAYAN, KHALEDYASSIN (UBJP)</t>
        </is>
      </c>
    </row>
    <row r="12" ht="18" customHeight="1">
      <c r="A12" s="37" t="n">
        <v>7</v>
      </c>
      <c r="B12" s="38" t="inlineStr">
        <is>
          <t>BUTA</t>
        </is>
      </c>
      <c r="C12" s="39" t="n">
        <v>2</v>
      </c>
      <c r="D12" s="39" t="n">
        <v>2</v>
      </c>
      <c r="E12" s="39" t="n">
        <v>915</v>
      </c>
      <c r="F12" s="39" t="n">
        <v>552</v>
      </c>
      <c r="G12" s="40" t="n">
        <v>0.6032786885245902</v>
      </c>
      <c r="H12" s="38" t="inlineStr">
        <is>
          <t>UBJP</t>
        </is>
      </c>
      <c r="I12" s="38" t="inlineStr">
        <is>
          <t>PAPANDAYAN, KHALEDYASSIN (UBJP)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1,105</t>
        </is>
      </c>
      <c r="B9" s="9" t="n"/>
      <c r="C9" s="13" t="inlineStr">
        <is>
          <t>858</t>
        </is>
      </c>
      <c r="D9" s="11" t="n"/>
      <c r="E9" s="13" t="inlineStr">
        <is>
          <t>858</t>
        </is>
      </c>
      <c r="F9" s="13" t="inlineStr">
        <is>
          <t>77.65%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840   ·   Overvotes: 12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400</v>
      </c>
      <c r="F14" s="20" t="n">
        <v>0.4761904761904762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324</v>
      </c>
      <c r="F15" s="25" t="n">
        <v>0.3857142857142857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35</v>
      </c>
      <c r="F16" s="30" t="n">
        <v>0.04166666666666666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28</v>
      </c>
      <c r="F17" s="35" t="n">
        <v>0.03333333333333333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27</v>
      </c>
      <c r="F18" s="40" t="n">
        <v>0.03214285714285714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13</v>
      </c>
      <c r="F19" s="35" t="n">
        <v>0.01547619047619048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8</v>
      </c>
      <c r="F20" s="40" t="n">
        <v>0.009523809523809525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0.002380952380952381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0.001190476190476191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0.001190476190476191</v>
      </c>
      <c r="G23" s="45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0.001190476190476191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855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615</v>
      </c>
      <c r="F32" s="20" t="n">
        <v>0.7192982456140351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200</v>
      </c>
      <c r="F33" s="25" t="n">
        <v>0.2339181286549707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40</v>
      </c>
      <c r="F34" s="30" t="n">
        <v>0.04678362573099415</v>
      </c>
      <c r="G34" s="2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1,233   ·   Overvotes: 2   ·   Undervotes: 481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401</v>
      </c>
      <c r="F40" s="20" t="n">
        <v>0.3252230332522303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301</v>
      </c>
      <c r="F41" s="25" t="n">
        <v>0.2441200324412003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272</v>
      </c>
      <c r="F42" s="30" t="n">
        <v>0.2206001622060016</v>
      </c>
      <c r="G42" s="26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230</v>
      </c>
      <c r="F43" s="35" t="n">
        <v>0.186536901865369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15</v>
      </c>
      <c r="F44" s="40" t="n">
        <v>0.0121654501216545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9</v>
      </c>
      <c r="F45" s="35" t="n">
        <v>0.0072992700729927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0.0024330900243309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0.0016220600162206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1233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751   ·   Overvotes: 3   ·   Undervotes: 104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413</v>
      </c>
      <c r="F53" s="20" t="n">
        <v>0.5499334221038615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317</v>
      </c>
      <c r="F54" s="25" t="n">
        <v>0.422103861517976</v>
      </c>
      <c r="G54" s="21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9</v>
      </c>
      <c r="F55" s="30" t="n">
        <v>0.01198402130492676</v>
      </c>
      <c r="G55" s="26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7</v>
      </c>
      <c r="F56" s="35" t="n">
        <v>0.009320905459387484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</v>
      </c>
      <c r="F57" s="40" t="n">
        <v>0.003994673768308921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0.002663115845539281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751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707   ·   Overvotes: 4   ·   Undervotes: 147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370</v>
      </c>
      <c r="F64" s="20" t="n">
        <v>0.5233380480905233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325</v>
      </c>
      <c r="F65" s="25" t="n">
        <v>0.4596888260254597</v>
      </c>
      <c r="G65" s="21" t="inlineStr">
        <is>
          <t>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</v>
      </c>
      <c r="F66" s="30" t="n">
        <v>0.01697312588401697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707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745   ·   Overvotes: 2   ·   Undervotes: 111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404</v>
      </c>
      <c r="F72" s="20" t="n">
        <v>0.5422818791946309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332</v>
      </c>
      <c r="F73" s="25" t="n">
        <v>0.4456375838926174</v>
      </c>
      <c r="G73" s="21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0.01208053691275168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745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792   ·   Overvotes: 10   ·   Undervotes: 56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630</v>
      </c>
      <c r="F80" s="20" t="n">
        <v>0.7954545454545454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91</v>
      </c>
      <c r="F81" s="25" t="n">
        <v>0.1148989898989899</v>
      </c>
      <c r="G81" s="21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46</v>
      </c>
      <c r="F82" s="30" t="n">
        <v>0.05808080808080808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10</v>
      </c>
      <c r="F83" s="35" t="n">
        <v>0.01262626262626263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6</v>
      </c>
      <c r="F84" s="40" t="n">
        <v>0.007575757575757576</v>
      </c>
      <c r="G84" s="41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0.005050505050505051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0.003787878787878788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0.001262626262626263</v>
      </c>
      <c r="G87" s="48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</v>
      </c>
      <c r="F88" s="40" t="n">
        <v>0.001262626262626263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792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36400003</t>
        </is>
      </c>
      <c r="B94" s="65" t="inlineStr">
        <is>
          <t>0004A, 0004B, 0004C, 0005A</t>
        </is>
      </c>
      <c r="C94" s="66" t="inlineStr">
        <is>
          <t>BARANGAY PUNONG</t>
        </is>
      </c>
      <c r="D94" s="67" t="n">
        <v>587</v>
      </c>
      <c r="E94" s="67" t="n">
        <v>451</v>
      </c>
      <c r="F94" s="68" t="n">
        <v>0.7683</v>
      </c>
      <c r="G94" s="65" t="inlineStr">
        <is>
          <t>RECEIVED</t>
        </is>
      </c>
    </row>
    <row r="95">
      <c r="A95" s="65" t="inlineStr">
        <is>
          <t>36400004</t>
        </is>
      </c>
      <c r="B95" s="65" t="inlineStr">
        <is>
          <t>0005B, 0005C, 0005D, 0005E</t>
        </is>
      </c>
      <c r="C95" s="66" t="inlineStr">
        <is>
          <t>BARANGAY PUNONG</t>
        </is>
      </c>
      <c r="D95" s="67" t="n">
        <v>518</v>
      </c>
      <c r="E95" s="67" t="n">
        <v>407</v>
      </c>
      <c r="F95" s="68" t="n">
        <v>0.7857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915</t>
        </is>
      </c>
      <c r="B9" s="9" t="n"/>
      <c r="C9" s="13" t="inlineStr">
        <is>
          <t>552</t>
        </is>
      </c>
      <c r="D9" s="11" t="n"/>
      <c r="E9" s="13" t="inlineStr">
        <is>
          <t>552</t>
        </is>
      </c>
      <c r="F9" s="13" t="inlineStr">
        <is>
          <t>60.33%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497   ·   Overvotes: 48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441</v>
      </c>
      <c r="F14" s="20" t="n">
        <v>0.8873239436619719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30</v>
      </c>
      <c r="F15" s="25" t="n">
        <v>0.06036217303822938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</v>
      </c>
      <c r="F16" s="30" t="n">
        <v>0.02012072434607646</v>
      </c>
      <c r="G16" s="4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</v>
      </c>
      <c r="F17" s="35" t="n">
        <v>0.01609657947686117</v>
      </c>
      <c r="G17" s="3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0.01006036217303823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0.006036217303822937</v>
      </c>
      <c r="G19" s="44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532   ·   Overvotes: 9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378</v>
      </c>
      <c r="F32" s="20" t="n">
        <v>0.7105263157894737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144</v>
      </c>
      <c r="F33" s="25" t="n">
        <v>0.2706766917293233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10</v>
      </c>
      <c r="F34" s="30" t="n">
        <v>0.01879699248120301</v>
      </c>
      <c r="G34" s="26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532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691   ·   Overvotes: 6   ·   Undervotes: 407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334</v>
      </c>
      <c r="F40" s="20" t="n">
        <v>0.4833574529667149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314</v>
      </c>
      <c r="F41" s="25" t="n">
        <v>0.4544138929088278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18</v>
      </c>
      <c r="F42" s="30" t="n">
        <v>0.02604920405209841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15</v>
      </c>
      <c r="F43" s="35" t="n">
        <v>0.02170767004341534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0.00723589001447178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0.002894356005788712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0.002894356005788712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0.001447178002894356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691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393   ·   Overvotes: 9   ·   Undervotes: 150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361</v>
      </c>
      <c r="F53" s="20" t="n">
        <v>0.9185750636132316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24</v>
      </c>
      <c r="F54" s="25" t="n">
        <v>0.06106870229007633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</v>
      </c>
      <c r="F55" s="30" t="n">
        <v>0.01272264631043257</v>
      </c>
      <c r="G55" s="26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0.002544529262086514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0.002544529262086514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0.002544529262086514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393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381   ·   Overvotes: 2   ·   Undervotes: 169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341</v>
      </c>
      <c r="F64" s="20" t="n">
        <v>0.8950131233595801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32</v>
      </c>
      <c r="F65" s="25" t="n">
        <v>0.08398950131233596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0.02099737532808399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381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389   ·   Overvotes: 4   ·   Undervotes: 159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357</v>
      </c>
      <c r="F72" s="20" t="n">
        <v>0.9177377892030848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30</v>
      </c>
      <c r="F73" s="25" t="n">
        <v>0.07712082262210797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0.005141388174807198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389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439   ·   Overvotes: 9   ·   Undervotes: 104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410</v>
      </c>
      <c r="F80" s="20" t="n">
        <v>0.9339407744874715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13</v>
      </c>
      <c r="F81" s="25" t="n">
        <v>0.0296127562642369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10</v>
      </c>
      <c r="F82" s="30" t="n">
        <v>0.02277904328018223</v>
      </c>
      <c r="G82" s="26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0.004555808656036446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0.002277904328018223</v>
      </c>
      <c r="G84" s="41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</v>
      </c>
      <c r="F85" s="35" t="n">
        <v>0.002277904328018223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0.002277904328018223</v>
      </c>
      <c r="G86" s="56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0.002277904328018223</v>
      </c>
      <c r="G87" s="48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439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36400010</t>
        </is>
      </c>
      <c r="B94" s="65" t="inlineStr">
        <is>
          <t>0009A, 0009B, 0009C, 0009D</t>
        </is>
      </c>
      <c r="C94" s="66" t="inlineStr">
        <is>
          <t>BARANGAY DINGANUN</t>
        </is>
      </c>
      <c r="D94" s="67" t="n">
        <v>512</v>
      </c>
      <c r="E94" s="67" t="n">
        <v>297</v>
      </c>
      <c r="F94" s="68" t="n">
        <v>0.5800999999999999</v>
      </c>
      <c r="G94" s="65" t="inlineStr">
        <is>
          <t>RECEIVED</t>
        </is>
      </c>
    </row>
    <row r="95">
      <c r="A95" s="65" t="inlineStr">
        <is>
          <t>36400011</t>
        </is>
      </c>
      <c r="B95" s="65" t="inlineStr">
        <is>
          <t>0009E, 0009F, 0009G, 0009H</t>
        </is>
      </c>
      <c r="C95" s="66" t="inlineStr">
        <is>
          <t>BARANGAY DINGANUN</t>
        </is>
      </c>
      <c r="D95" s="67" t="n">
        <v>403</v>
      </c>
      <c r="E95" s="67" t="n">
        <v>255</v>
      </c>
      <c r="F95" s="68" t="n">
        <v>0.6328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DINGANUN GUILOPA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995</t>
        </is>
      </c>
      <c r="B9" s="9" t="n"/>
      <c r="C9" s="13" t="inlineStr">
        <is>
          <t>655</t>
        </is>
      </c>
      <c r="D9" s="11" t="n"/>
      <c r="E9" s="13" t="inlineStr">
        <is>
          <t>655</t>
        </is>
      </c>
      <c r="F9" s="13" t="inlineStr">
        <is>
          <t>65.83%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638   ·   Overvotes: 13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348</v>
      </c>
      <c r="F14" s="20" t="n">
        <v>0.5454545454545454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249</v>
      </c>
      <c r="F15" s="25" t="n">
        <v>0.390282131661442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17</v>
      </c>
      <c r="F16" s="30" t="n">
        <v>0.02664576802507837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0.0109717868338558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0.009404388714733543</v>
      </c>
      <c r="G18" s="44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6</v>
      </c>
      <c r="F19" s="35" t="n">
        <v>0.009404388714733543</v>
      </c>
      <c r="G19" s="3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0.006269592476489028</v>
      </c>
      <c r="G20" s="45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0.001567398119122257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651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341</v>
      </c>
      <c r="F32" s="20" t="n">
        <v>0.5238095238095238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308</v>
      </c>
      <c r="F33" s="25" t="n">
        <v>0.4731182795698925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0.003072196620583717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651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687   ·   Overvotes: 0   ·   Undervotes: 623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208</v>
      </c>
      <c r="F40" s="20" t="n">
        <v>0.3027656477438137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193</v>
      </c>
      <c r="F41" s="25" t="n">
        <v>0.2809315866084425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181</v>
      </c>
      <c r="F42" s="30" t="n">
        <v>0.2634643377001455</v>
      </c>
      <c r="G42" s="26" t="inlineStr">
        <is>
          <t>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97</v>
      </c>
      <c r="F43" s="35" t="n">
        <v>0.141193595342067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4</v>
      </c>
      <c r="F44" s="40" t="n">
        <v>0.005822416302765648</v>
      </c>
      <c r="G44" s="4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0.002911208151382824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0.001455604075691412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0.001455604075691412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427   ·   Overvotes: 5   ·   Undervotes: 223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226</v>
      </c>
      <c r="F53" s="20" t="n">
        <v>0.5292740046838408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194</v>
      </c>
      <c r="F54" s="25" t="n">
        <v>0.4543325526932084</v>
      </c>
      <c r="G54" s="21" t="inlineStr">
        <is>
          <t>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5</v>
      </c>
      <c r="F55" s="30" t="n">
        <v>0.0117096018735363</v>
      </c>
      <c r="G55" s="26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0.00234192037470726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0.00234192037470726</v>
      </c>
      <c r="G57" s="41" t="inlineStr"/>
    </row>
    <row r="58" ht="18" customHeight="1">
      <c r="A58" s="32" t="n">
        <v>6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423   ·   Overvotes: 2   ·   Undervotes: 230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232</v>
      </c>
      <c r="F64" s="20" t="n">
        <v>0.5484633569739953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184</v>
      </c>
      <c r="F65" s="25" t="n">
        <v>0.4349881796690308</v>
      </c>
      <c r="G65" s="21" t="inlineStr">
        <is>
          <t>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0.01654846335697399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409   ·   Overvotes: 0   ·   Undervotes: 246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218</v>
      </c>
      <c r="F72" s="20" t="n">
        <v>0.5330073349633252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188</v>
      </c>
      <c r="F73" s="25" t="n">
        <v>0.4596577017114915</v>
      </c>
      <c r="G73" s="21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0.007334963325183374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515   ·   Overvotes: 7   ·   Undervotes: 133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295</v>
      </c>
      <c r="F80" s="20" t="n">
        <v>0.5728155339805825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112</v>
      </c>
      <c r="F81" s="25" t="n">
        <v>0.2174757281553398</v>
      </c>
      <c r="G81" s="21" t="inlineStr">
        <is>
          <t>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94</v>
      </c>
      <c r="F82" s="30" t="n">
        <v>0.1825242718446602</v>
      </c>
      <c r="G82" s="26" t="inlineStr">
        <is>
          <t>██████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11</v>
      </c>
      <c r="F83" s="35" t="n">
        <v>0.02135922330097087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0.001941747572815534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0.001941747572815534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0.001941747572815534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8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515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36400005</t>
        </is>
      </c>
      <c r="B94" s="65" t="inlineStr">
        <is>
          <t>0006A, 0006B, 0006C</t>
        </is>
      </c>
      <c r="C94" s="66" t="inlineStr">
        <is>
          <t>BARANGAY DINGANUN</t>
        </is>
      </c>
      <c r="D94" s="67" t="n">
        <v>538</v>
      </c>
      <c r="E94" s="67" t="n">
        <v>377</v>
      </c>
      <c r="F94" s="68" t="n">
        <v>0.7006999999999999</v>
      </c>
      <c r="G94" s="65" t="inlineStr">
        <is>
          <t>RECEIVED</t>
        </is>
      </c>
    </row>
    <row r="95">
      <c r="A95" s="65" t="inlineStr">
        <is>
          <t>36400006</t>
        </is>
      </c>
      <c r="B95" s="65" t="inlineStr">
        <is>
          <t>0006D, 0006E, 0006F, 0006G</t>
        </is>
      </c>
      <c r="C95" s="66" t="inlineStr">
        <is>
          <t>BARANGAY DINGANUN</t>
        </is>
      </c>
      <c r="D95" s="67" t="n">
        <v>457</v>
      </c>
      <c r="E95" s="67" t="n">
        <v>278</v>
      </c>
      <c r="F95" s="68" t="n">
        <v>0.6083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1,183</t>
        </is>
      </c>
      <c r="B9" s="9" t="n"/>
      <c r="C9" s="13" t="inlineStr">
        <is>
          <t>874</t>
        </is>
      </c>
      <c r="D9" s="11" t="n"/>
      <c r="E9" s="13" t="inlineStr">
        <is>
          <t>874</t>
        </is>
      </c>
      <c r="F9" s="13" t="inlineStr">
        <is>
          <t>73.88%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801   ·   Overvotes: 21   ·   Undervotes: 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353</v>
      </c>
      <c r="F14" s="20" t="n">
        <v>0.4406991260923845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278</v>
      </c>
      <c r="F15" s="25" t="n">
        <v>0.3470661672908864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46</v>
      </c>
      <c r="F16" s="30" t="n">
        <v>0.05742821473158552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42</v>
      </c>
      <c r="F17" s="35" t="n">
        <v>0.05243445692883895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28</v>
      </c>
      <c r="F18" s="40" t="n">
        <v>0.03495630461922597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26</v>
      </c>
      <c r="F19" s="35" t="n">
        <v>0.03245942571785269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16</v>
      </c>
      <c r="F20" s="40" t="n">
        <v>0.01997503121098627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6</v>
      </c>
      <c r="F21" s="35" t="n">
        <v>0.00749063670411985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4</v>
      </c>
      <c r="F22" s="40" t="n">
        <v>0.004993757802746567</v>
      </c>
      <c r="G22" s="45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0.001248439450686642</v>
      </c>
      <c r="G23" s="46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0.001248439450686642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864   ·   Overvotes: 6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646</v>
      </c>
      <c r="F32" s="20" t="n">
        <v>0.7476851851851852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213</v>
      </c>
      <c r="F33" s="25" t="n">
        <v>0.2465277777777778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0.005787037037037037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864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922   ·   Overvotes: 2   ·   Undervotes: 824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244</v>
      </c>
      <c r="F40" s="20" t="n">
        <v>0.2646420824295011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226</v>
      </c>
      <c r="F41" s="25" t="n">
        <v>0.245119305856833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214</v>
      </c>
      <c r="F42" s="30" t="n">
        <v>0.2321041214750542</v>
      </c>
      <c r="G42" s="26" t="inlineStr">
        <is>
          <t>██████████████████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177</v>
      </c>
      <c r="F43" s="35" t="n">
        <v>0.1919739696312364</v>
      </c>
      <c r="G43" s="54" t="inlineStr">
        <is>
          <t>███████████████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26</v>
      </c>
      <c r="F44" s="40" t="n">
        <v>0.02819956616052061</v>
      </c>
      <c r="G44" s="41" t="inlineStr">
        <is>
          <t>██</t>
        </is>
      </c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26</v>
      </c>
      <c r="F45" s="35" t="n">
        <v>0.02819956616052061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7</v>
      </c>
      <c r="F46" s="40" t="n">
        <v>0.007592190889370932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0.002169197396963124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922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588   ·   Overvotes: 3   ·   Undervotes: 283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272</v>
      </c>
      <c r="F53" s="20" t="n">
        <v>0.4625850340136055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242</v>
      </c>
      <c r="F54" s="25" t="n">
        <v>0.4115646258503401</v>
      </c>
      <c r="G54" s="21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47</v>
      </c>
      <c r="F55" s="30" t="n">
        <v>0.07993197278911565</v>
      </c>
      <c r="G55" s="26" t="inlineStr">
        <is>
          <t>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20</v>
      </c>
      <c r="F56" s="35" t="n">
        <v>0.03401360544217687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4</v>
      </c>
      <c r="F57" s="40" t="n">
        <v>0.006802721088435374</v>
      </c>
      <c r="G57" s="4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0.00510204081632653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591   ·   Overvotes: 0   ·   Undervotes: 283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305</v>
      </c>
      <c r="F64" s="20" t="n">
        <v>0.5160744500846024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267</v>
      </c>
      <c r="F65" s="25" t="n">
        <v>0.4517766497461929</v>
      </c>
      <c r="G65" s="21" t="inlineStr">
        <is>
          <t>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19</v>
      </c>
      <c r="F66" s="30" t="n">
        <v>0.03214890016920473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591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617   ·   Overvotes: 3   ·   Undervotes: 254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413</v>
      </c>
      <c r="F72" s="20" t="n">
        <v>0.6693679092382496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195</v>
      </c>
      <c r="F73" s="25" t="n">
        <v>0.3160453808752026</v>
      </c>
      <c r="G73" s="21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0.01458670988654781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606   ·   Overvotes: 8   ·   Undervotes: 260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342</v>
      </c>
      <c r="F80" s="20" t="n">
        <v>0.5643564356435643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163</v>
      </c>
      <c r="F81" s="25" t="n">
        <v>0.268976897689769</v>
      </c>
      <c r="G81" s="2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51</v>
      </c>
      <c r="F82" s="30" t="n">
        <v>0.08415841584158416</v>
      </c>
      <c r="G82" s="26" t="inlineStr">
        <is>
          <t>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15</v>
      </c>
      <c r="F83" s="35" t="n">
        <v>0.02475247524752475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12</v>
      </c>
      <c r="F84" s="40" t="n">
        <v>0.0198019801980198</v>
      </c>
      <c r="G84" s="41" t="inlineStr">
        <is>
          <t>█</t>
        </is>
      </c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10</v>
      </c>
      <c r="F85" s="35" t="n">
        <v>0.0165016501650165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6</v>
      </c>
      <c r="F86" s="40" t="n">
        <v>0.009900990099009901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4</v>
      </c>
      <c r="F87" s="35" t="n">
        <v>0.006600660066006601</v>
      </c>
      <c r="G87" s="48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</v>
      </c>
      <c r="F88" s="40" t="n">
        <v>0.0033003300330033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0.00165016501650165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606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36400001</t>
        </is>
      </c>
      <c r="B94" s="65" t="inlineStr">
        <is>
          <t>0001A, 0001B, 0002A, 0002B</t>
        </is>
      </c>
      <c r="C94" s="66" t="inlineStr">
        <is>
          <t>BARANGAY LUMBAC</t>
        </is>
      </c>
      <c r="D94" s="67" t="n">
        <v>586</v>
      </c>
      <c r="E94" s="67" t="n">
        <v>578</v>
      </c>
      <c r="F94" s="68" t="n">
        <v>0.9863</v>
      </c>
      <c r="G94" s="65" t="inlineStr">
        <is>
          <t>RECEIVED</t>
        </is>
      </c>
    </row>
    <row r="95">
      <c r="A95" s="65" t="inlineStr">
        <is>
          <t>36400002</t>
        </is>
      </c>
      <c r="B95" s="65" t="inlineStr">
        <is>
          <t>0002C, 0002D, 0002E, 0002F</t>
        </is>
      </c>
      <c r="C95" s="66" t="inlineStr">
        <is>
          <t>BARANGAY LUMBAC</t>
        </is>
      </c>
      <c r="D95" s="67" t="n">
        <v>597</v>
      </c>
      <c r="E95" s="67" t="n">
        <v>296</v>
      </c>
      <c r="F95" s="68" t="n">
        <v>0.4958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MALALIS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417</t>
        </is>
      </c>
      <c r="B9" s="9" t="n"/>
      <c r="C9" s="13" t="inlineStr">
        <is>
          <t>371</t>
        </is>
      </c>
      <c r="D9" s="11" t="n"/>
      <c r="E9" s="13" t="inlineStr">
        <is>
          <t>371</t>
        </is>
      </c>
      <c r="F9" s="13" t="inlineStr">
        <is>
          <t>88.97%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277   ·   Overvotes: 1   ·   Undervotes: 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265</v>
      </c>
      <c r="F14" s="20" t="n">
        <v>0.9566787003610109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</v>
      </c>
      <c r="F15" s="25" t="n">
        <v>0.03610108303249097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0.003610108303249098</v>
      </c>
      <c r="G16" s="45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</v>
      </c>
      <c r="F17" s="30" t="n">
        <v>0.003610108303249098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227</v>
      </c>
      <c r="F32" s="20" t="n">
        <v>0.6270718232044199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135</v>
      </c>
      <c r="F33" s="25" t="n">
        <v>0.3729281767955801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505   ·   Overvotes: 0   ·   Undervotes: 237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251</v>
      </c>
      <c r="F40" s="20" t="n">
        <v>0.497029702970297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249</v>
      </c>
      <c r="F41" s="25" t="n">
        <v>0.4930693069306931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3</v>
      </c>
      <c r="F42" s="30" t="n">
        <v>0.005940594059405941</v>
      </c>
      <c r="G42" s="26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0.00198019801980198</v>
      </c>
      <c r="G43" s="54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0.00198019801980198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505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255   ·   Overvotes: 0   ·   Undervotes: 116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251</v>
      </c>
      <c r="F53" s="20" t="n">
        <v>0.984313725490196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</v>
      </c>
      <c r="F54" s="25" t="n">
        <v>0.01568627450980392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6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252   ·   Overvotes: 1   ·   Undervotes: 118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244</v>
      </c>
      <c r="F64" s="20" t="n">
        <v>0.9682539682539683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5</v>
      </c>
      <c r="F65" s="25" t="n">
        <v>0.01984126984126984</v>
      </c>
      <c r="G65" s="2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0.0119047619047619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252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258   ·   Overvotes: 1   ·   Undervotes: 112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251</v>
      </c>
      <c r="F72" s="20" t="n">
        <v>0.9728682170542635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7</v>
      </c>
      <c r="F73" s="25" t="n">
        <v>0.02713178294573643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258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261   ·   Overvotes: 1   ·   Undervotes: 109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254</v>
      </c>
      <c r="F80" s="20" t="n">
        <v>0.9731800766283525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4</v>
      </c>
      <c r="F81" s="25" t="n">
        <v>0.01532567049808429</v>
      </c>
      <c r="G81" s="21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</v>
      </c>
      <c r="F82" s="30" t="n">
        <v>0.007662835249042145</v>
      </c>
      <c r="G82" s="26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0.003831417624521073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8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261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36400007</t>
        </is>
      </c>
      <c r="B94" s="65" t="inlineStr">
        <is>
          <t>0007A, 0007B, 0007C</t>
        </is>
      </c>
      <c r="C94" s="66" t="inlineStr">
        <is>
          <t>BARANGAY DINGANUN</t>
        </is>
      </c>
      <c r="D94" s="67" t="n">
        <v>417</v>
      </c>
      <c r="E94" s="67" t="n">
        <v>371</v>
      </c>
      <c r="F94" s="68" t="n">
        <v>0.8896999999999999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1,105</t>
        </is>
      </c>
      <c r="B9" s="9" t="n"/>
      <c r="C9" s="13" t="inlineStr">
        <is>
          <t>863</t>
        </is>
      </c>
      <c r="D9" s="11" t="n"/>
      <c r="E9" s="13" t="inlineStr">
        <is>
          <t>863</t>
        </is>
      </c>
      <c r="F9" s="13" t="inlineStr">
        <is>
          <t>78.10%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836   ·   Overvotes: 16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448</v>
      </c>
      <c r="F14" s="20" t="n">
        <v>0.5358851674641149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337</v>
      </c>
      <c r="F15" s="25" t="n">
        <v>0.40311004784689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</v>
      </c>
      <c r="F16" s="30" t="n">
        <v>0.01674641148325359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13</v>
      </c>
      <c r="F17" s="35" t="n">
        <v>0.01555023923444976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</v>
      </c>
      <c r="F18" s="40" t="n">
        <v>0.01076555023923445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0.004784688995215311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0.003588516746411483</v>
      </c>
      <c r="G20" s="44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0.003588516746411483</v>
      </c>
      <c r="G21" s="46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0.003588516746411483</v>
      </c>
      <c r="G22" s="43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2</v>
      </c>
      <c r="F23" s="35" t="n">
        <v>0.002392344497607655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819   ·   Overvotes: 42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581</v>
      </c>
      <c r="F32" s="20" t="n">
        <v>0.7094017094017094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235</v>
      </c>
      <c r="F33" s="25" t="n">
        <v>0.2869352869352869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</v>
      </c>
      <c r="F34" s="30" t="n">
        <v>0.003663003663003663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819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1,108   ·   Overvotes: 2   ·   Undervotes: 616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294</v>
      </c>
      <c r="F40" s="20" t="n">
        <v>0.2653429602888087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267</v>
      </c>
      <c r="F41" s="25" t="n">
        <v>0.2409747292418773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229</v>
      </c>
      <c r="F42" s="30" t="n">
        <v>0.2066787003610108</v>
      </c>
      <c r="G42" s="26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155</v>
      </c>
      <c r="F43" s="35" t="n">
        <v>0.1398916967509025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152</v>
      </c>
      <c r="F44" s="40" t="n">
        <v>0.1371841155234657</v>
      </c>
      <c r="G44" s="41" t="inlineStr">
        <is>
          <t>██████████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9</v>
      </c>
      <c r="F45" s="35" t="n">
        <v>0.008122743682310469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0.001805054151624549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692   ·   Overvotes: 5   ·   Undervotes: 166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310</v>
      </c>
      <c r="F53" s="20" t="n">
        <v>0.4479768786127168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285</v>
      </c>
      <c r="F54" s="25" t="n">
        <v>0.4118497109826589</v>
      </c>
      <c r="G54" s="21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90</v>
      </c>
      <c r="F55" s="30" t="n">
        <v>0.1300578034682081</v>
      </c>
      <c r="G55" s="26" t="inlineStr">
        <is>
          <t>██████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0.005780346820809248</v>
      </c>
      <c r="G56" s="54" t="inlineStr"/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2</v>
      </c>
      <c r="F57" s="40" t="n">
        <v>0.002890173410404624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0.001445086705202312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692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717   ·   Overvotes: 0   ·   Undervotes: 146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415</v>
      </c>
      <c r="F64" s="20" t="n">
        <v>0.5788005578800558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291</v>
      </c>
      <c r="F65" s="25" t="n">
        <v>0.4058577405857741</v>
      </c>
      <c r="G65" s="21" t="inlineStr">
        <is>
          <t>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11</v>
      </c>
      <c r="F66" s="30" t="n">
        <v>0.01534170153417015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717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709   ·   Overvotes: 3   ·   Undervotes: 151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395</v>
      </c>
      <c r="F72" s="20" t="n">
        <v>0.5571227080394923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308</v>
      </c>
      <c r="F73" s="25" t="n">
        <v>0.4344146685472496</v>
      </c>
      <c r="G73" s="21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0.008462623413258111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709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733   ·   Overvotes: 8   ·   Undervotes: 122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372</v>
      </c>
      <c r="F80" s="20" t="n">
        <v>0.5075034106412005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265</v>
      </c>
      <c r="F81" s="25" t="n">
        <v>0.3615279672578445</v>
      </c>
      <c r="G81" s="21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45</v>
      </c>
      <c r="F82" s="30" t="n">
        <v>0.06139154160982264</v>
      </c>
      <c r="G82" s="26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43</v>
      </c>
      <c r="F83" s="35" t="n">
        <v>0.05866302864938609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0.004092769440654843</v>
      </c>
      <c r="G84" s="41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0.002728512960436562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0.001364256480218281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0.001364256480218281</v>
      </c>
      <c r="G87" s="48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0.001364256480218281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36400008</t>
        </is>
      </c>
      <c r="B94" s="65" t="inlineStr">
        <is>
          <t>0008A, 0008B, 0008C, 0008H</t>
        </is>
      </c>
      <c r="C94" s="66" t="inlineStr">
        <is>
          <t>BARANGAY PUNONG</t>
        </is>
      </c>
      <c r="D94" s="67" t="n">
        <v>567</v>
      </c>
      <c r="E94" s="67" t="n">
        <v>510</v>
      </c>
      <c r="F94" s="68" t="n">
        <v>0.8995000000000001</v>
      </c>
      <c r="G94" s="65" t="inlineStr">
        <is>
          <t>RECEIVED</t>
        </is>
      </c>
    </row>
    <row r="95">
      <c r="A95" s="65" t="inlineStr">
        <is>
          <t>36400009</t>
        </is>
      </c>
      <c r="B95" s="65" t="inlineStr">
        <is>
          <t>0008D, 0008E, 0008F, 0008G</t>
        </is>
      </c>
      <c r="C95" s="66" t="inlineStr">
        <is>
          <t>BARANGAY PUNONG</t>
        </is>
      </c>
      <c r="D95" s="67" t="n">
        <v>538</v>
      </c>
      <c r="E95" s="67" t="n">
        <v>353</v>
      </c>
      <c r="F95" s="68" t="n">
        <v>0.6561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TAGORANAO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DUMALONDONG,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3640007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1,257</t>
        </is>
      </c>
      <c r="B9" s="9" t="n"/>
      <c r="C9" s="13" t="inlineStr">
        <is>
          <t>1,226</t>
        </is>
      </c>
      <c r="D9" s="11" t="n"/>
      <c r="E9" s="13" t="inlineStr">
        <is>
          <t>1,226</t>
        </is>
      </c>
      <c r="F9" s="13" t="inlineStr">
        <is>
          <t>97.53%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1,156   ·   Overvotes: 48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586</v>
      </c>
      <c r="F14" s="20" t="n">
        <v>0.5069204152249135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493</v>
      </c>
      <c r="F15" s="25" t="n">
        <v>0.4264705882352941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45</v>
      </c>
      <c r="F16" s="30" t="n">
        <v>0.03892733564013841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0.01038062283737024</v>
      </c>
      <c r="G17" s="4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</v>
      </c>
      <c r="F18" s="40" t="n">
        <v>0.009515570934256055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0.003460207612456748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0.00259515570934256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0.0008650519031141869</v>
      </c>
      <c r="G21" s="3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0.0008650519031141869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1,207   ·   Overvotes: 6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954</v>
      </c>
      <c r="F32" s="20" t="n">
        <v>0.7903893951946976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250</v>
      </c>
      <c r="F33" s="25" t="n">
        <v>0.2071251035625518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</v>
      </c>
      <c r="F34" s="30" t="n">
        <v>0.002485501242750621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1207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959   ·   Overvotes: 0   ·   Undervotes: 1,493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331</v>
      </c>
      <c r="F40" s="20" t="n">
        <v>0.3451511991657977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251</v>
      </c>
      <c r="F41" s="25" t="n">
        <v>0.2617309697601669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207</v>
      </c>
      <c r="F42" s="30" t="n">
        <v>0.2158498435870699</v>
      </c>
      <c r="G42" s="26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145</v>
      </c>
      <c r="F43" s="35" t="n">
        <v>0.151199165797706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11</v>
      </c>
      <c r="F44" s="40" t="n">
        <v>0.01147028154327424</v>
      </c>
      <c r="G44" s="41" t="inlineStr">
        <is>
          <t>█</t>
        </is>
      </c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11</v>
      </c>
      <c r="F45" s="35" t="n">
        <v>0.01147028154327424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0.002085505735140772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0.001042752867570386</v>
      </c>
      <c r="G47" s="48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959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609   ·   Overvotes: 5   ·   Undervotes: 612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291</v>
      </c>
      <c r="F53" s="20" t="n">
        <v>0.477832512315271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281</v>
      </c>
      <c r="F54" s="25" t="n">
        <v>0.4614121510673235</v>
      </c>
      <c r="G54" s="21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26</v>
      </c>
      <c r="F55" s="30" t="n">
        <v>0.04269293924466339</v>
      </c>
      <c r="G55" s="26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7</v>
      </c>
      <c r="F56" s="35" t="n">
        <v>0.01149425287356322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0.003284072249589491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0.003284072249589491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609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578   ·   Overvotes: 1   ·   Undervotes: 647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300</v>
      </c>
      <c r="F64" s="20" t="n">
        <v>0.5190311418685121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266</v>
      </c>
      <c r="F65" s="25" t="n">
        <v>0.4602076124567474</v>
      </c>
      <c r="G65" s="21" t="inlineStr">
        <is>
          <t>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</v>
      </c>
      <c r="F66" s="30" t="n">
        <v>0.02076124567474048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578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639   ·   Overvotes: 3   ·   Undervotes: 584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328</v>
      </c>
      <c r="F72" s="20" t="n">
        <v>0.513302034428795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305</v>
      </c>
      <c r="F73" s="25" t="n">
        <v>0.4773082942097027</v>
      </c>
      <c r="G73" s="21" t="inlineStr">
        <is>
          <t>███████████████████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0.009389671361502348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639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639   ·   Overvotes: 7   ·   Undervotes: 580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464</v>
      </c>
      <c r="F80" s="20" t="n">
        <v>0.7261345852895149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102</v>
      </c>
      <c r="F81" s="25" t="n">
        <v>0.1596244131455399</v>
      </c>
      <c r="G81" s="21" t="inlineStr">
        <is>
          <t>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33</v>
      </c>
      <c r="F82" s="30" t="n">
        <v>0.05164319248826291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26</v>
      </c>
      <c r="F83" s="35" t="n">
        <v>0.0406885758998435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7</v>
      </c>
      <c r="F84" s="40" t="n">
        <v>0.01095461658841941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0.003129890453834116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0.003129890453834116</v>
      </c>
      <c r="G86" s="56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2</v>
      </c>
      <c r="F87" s="35" t="n">
        <v>0.003129890453834116</v>
      </c>
      <c r="G87" s="48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0.001564945226917058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639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36400012</t>
        </is>
      </c>
      <c r="B94" s="65" t="inlineStr">
        <is>
          <t>0010A, 0010B</t>
        </is>
      </c>
      <c r="C94" s="66" t="inlineStr">
        <is>
          <t>BARANGAY LUMBAC</t>
        </is>
      </c>
      <c r="D94" s="67" t="n">
        <v>360</v>
      </c>
      <c r="E94" s="67" t="n">
        <v>349</v>
      </c>
      <c r="F94" s="68" t="n">
        <v>0.9693999999999999</v>
      </c>
      <c r="G94" s="65" t="inlineStr">
        <is>
          <t>RECEIVED</t>
        </is>
      </c>
    </row>
    <row r="95">
      <c r="A95" s="65" t="inlineStr">
        <is>
          <t>36400013</t>
        </is>
      </c>
      <c r="B95" s="65" t="inlineStr">
        <is>
          <t>0010C, 0010D, 0010E</t>
        </is>
      </c>
      <c r="C95" s="66" t="inlineStr">
        <is>
          <t>BARANGAY LUMBAC</t>
        </is>
      </c>
      <c r="D95" s="67" t="n">
        <v>468</v>
      </c>
      <c r="E95" s="67" t="n">
        <v>457</v>
      </c>
      <c r="F95" s="68" t="n">
        <v>0.9765</v>
      </c>
      <c r="G95" s="65" t="inlineStr">
        <is>
          <t>RECEIVED</t>
        </is>
      </c>
    </row>
    <row r="96">
      <c r="A96" s="65" t="inlineStr">
        <is>
          <t>36400014</t>
        </is>
      </c>
      <c r="B96" s="65" t="inlineStr">
        <is>
          <t>0010F, 0010G, 0010H</t>
        </is>
      </c>
      <c r="C96" s="66" t="inlineStr">
        <is>
          <t>BARANGAY LUMBAC</t>
        </is>
      </c>
      <c r="D96" s="67" t="n">
        <v>429</v>
      </c>
      <c r="E96" s="67" t="n">
        <v>420</v>
      </c>
      <c r="F96" s="68" t="n">
        <v>0.9790000000000001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SULTAN DUMALONDONG</dc:title>
  <dc:description>Converted from https://barmmpelectionresults.comelec.gov.ph/er-result. Partial and unofficial results.</dc:description>
  <dc:subject>LANAO DEL SUR / SULTAN DUMALONDONG</dc:subject>
  <dcterms:created xsi:type="dcterms:W3CDTF">2026-09-14T19:41:58Z</dcterms:created>
  <dcterms:modified xsi:type="dcterms:W3CDTF">2026-09-14T19:41:58Z</dcterms:modified>
</cp:coreProperties>
</file>