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NTALAN" sheetId="4" state="visible" r:id="rId4"/>
    <sheet name="BAYOG" sheetId="5" state="visible" r:id="rId5"/>
    <sheet name="CADAYONAN" sheetId="6" state="visible" r:id="rId6"/>
    <sheet name="DAGONALAN" sheetId="7" state="visible" r:id="rId7"/>
    <sheet name="DIMALAMA" sheetId="8" state="visible" r:id="rId8"/>
    <sheet name="GAYAKAY" sheetId="9" state="visible" r:id="rId9"/>
    <sheet name="INODARAN" sheetId="10" state="visible" r:id="rId10"/>
    <sheet name="KALILANGAN" sheetId="11" state="visible" r:id="rId11"/>
    <sheet name="KIANIBONG" sheetId="12" state="visible" r:id="rId12"/>
    <sheet name="KINGAN" sheetId="13" state="visible" r:id="rId13"/>
    <sheet name="KITAON" sheetId="14" state="visible" r:id="rId14"/>
    <sheet name="MAIMBAGUIANG" sheetId="15" state="visible" r:id="rId15"/>
    <sheet name="MALINAO" sheetId="16" state="visible" r:id="rId16"/>
    <sheet name="MALINGON" sheetId="17" state="visible" r:id="rId17"/>
    <sheet name="MAMA-AN PAGALONGAN" sheetId="18" state="visible" r:id="rId18"/>
    <sheet name="MARAWI" sheetId="19" state="visible" r:id="rId19"/>
    <sheet name="SIGAYAN" sheetId="20" state="visible" r:id="rId20"/>
    <sheet name="TAGOLOAN POBLACION" sheetId="21" state="visible" r:id="rId21"/>
  </sheets>
  <definedNames>
    <definedName name="_xlnm.Print_Titles" localSheetId="0">'01 Summary'!$1:$4</definedName>
    <definedName name="_xlnm._FilterDatabase" localSheetId="1" hidden="1">'02 Turnout'!$A$5:$I$24</definedName>
    <definedName name="_xlnm.Print_Titles" localSheetId="1">'02 Turnout'!$1:$4</definedName>
    <definedName name="_xlnm.Print_Titles" localSheetId="2">'BAGOAINGUD'!$1:$4</definedName>
    <definedName name="_xlnm.Print_Titles" localSheetId="3">'BANTALAN'!$1:$4</definedName>
    <definedName name="_xlnm.Print_Titles" localSheetId="4">'BAYOG'!$1:$4</definedName>
    <definedName name="_xlnm.Print_Titles" localSheetId="5">'CADAYONAN'!$1:$4</definedName>
    <definedName name="_xlnm.Print_Titles" localSheetId="6">'DAGONALAN'!$1:$4</definedName>
    <definedName name="_xlnm.Print_Titles" localSheetId="7">'DIMALAMA'!$1:$4</definedName>
    <definedName name="_xlnm.Print_Titles" localSheetId="8">'GAYAKAY'!$1:$4</definedName>
    <definedName name="_xlnm.Print_Titles" localSheetId="9">'INODARAN'!$1:$4</definedName>
    <definedName name="_xlnm.Print_Titles" localSheetId="10">'KALILANGAN'!$1:$4</definedName>
    <definedName name="_xlnm.Print_Titles" localSheetId="11">'KIANIBONG'!$1:$4</definedName>
    <definedName name="_xlnm.Print_Titles" localSheetId="12">'KINGAN'!$1:$4</definedName>
    <definedName name="_xlnm.Print_Titles" localSheetId="13">'KITAON'!$1:$4</definedName>
    <definedName name="_xlnm.Print_Titles" localSheetId="14">'MAIMBAGUIANG'!$1:$4</definedName>
    <definedName name="_xlnm.Print_Titles" localSheetId="15">'MALINAO'!$1:$4</definedName>
    <definedName name="_xlnm.Print_Titles" localSheetId="16">'MALINGON'!$1:$4</definedName>
    <definedName name="_xlnm.Print_Titles" localSheetId="17">'MAMA-AN PAGALONGAN'!$1:$4</definedName>
    <definedName name="_xlnm.Print_Titles" localSheetId="18">'MARAWI'!$1:$4</definedName>
    <definedName name="_xlnm.Print_Titles" localSheetId="19">'SIGAYAN'!$1:$4</definedName>
    <definedName name="_xlnm.Print_Titles" localSheetId="20">'TAGOLOAN POBLACION'!$1:$4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49A00"/>
      </patternFill>
    </fill>
    <fill>
      <patternFill patternType="solid">
        <fgColor rgb="00C5CED8"/>
      </patternFill>
    </fill>
    <fill>
      <patternFill patternType="solid">
        <fgColor rgb="00283593"/>
      </patternFill>
    </fill>
    <fill>
      <patternFill patternType="solid">
        <fgColor rgb="00E0B089"/>
      </patternFill>
    </fill>
    <fill>
      <patternFill patternType="solid">
        <fgColor rgb="001B5E20"/>
      </patternFill>
    </fill>
    <fill>
      <patternFill patternType="solid">
        <fgColor rgb="00F7F9FC"/>
      </patternFill>
    </fill>
    <fill>
      <patternFill patternType="solid">
        <fgColor rgb="006A1B9A"/>
      </patternFill>
    </fill>
    <fill>
      <patternFill patternType="solid">
        <fgColor rgb="000066CC"/>
      </patternFill>
    </fill>
    <fill>
      <patternFill patternType="solid">
        <fgColor rgb="001565C0"/>
      </patternFill>
    </fill>
    <fill>
      <patternFill patternType="solid">
        <fgColor rgb="002E7D32"/>
      </patternFill>
    </fill>
    <fill>
      <patternFill patternType="solid">
        <fgColor rgb="00E65100"/>
      </patternFill>
    </fill>
    <fill>
      <patternFill patternType="solid">
        <fgColor rgb="00C62828"/>
      </patternFill>
    </fill>
    <fill>
      <patternFill patternType="solid">
        <fgColor rgb="0000897B"/>
      </patternFill>
    </fill>
    <fill>
      <patternFill patternType="solid">
        <fgColor rgb="00512DA8"/>
      </patternFill>
    </fill>
    <fill>
      <patternFill patternType="solid">
        <fgColor rgb="00795548"/>
      </patternFill>
    </fill>
    <fill>
      <patternFill patternType="solid">
        <fgColor rgb="00EF6C00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styles" Target="styles.xml" Id="rId22" /><Relationship Type="http://schemas.openxmlformats.org/officeDocument/2006/relationships/theme" Target="theme/theme1.xml" Id="rId2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TAGOLOAN</t>
        </is>
      </c>
    </row>
    <row r="6" ht="18" customHeight="1">
      <c r="A6" s="6" t="inlineStr">
        <is>
          <t>Municipality code:  3638000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42 of 42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18,532</t>
        </is>
      </c>
      <c r="B12" s="9" t="n"/>
      <c r="C12" s="13" t="inlineStr">
        <is>
          <t>17,723</t>
        </is>
      </c>
      <c r="D12" s="11" t="n"/>
      <c r="E12" s="13" t="inlineStr">
        <is>
          <t>17,723</t>
        </is>
      </c>
      <c r="F12" s="13" t="inlineStr">
        <is>
          <t>95.63%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17,405   ·   Overvotes: 210   ·   Undervotes: 108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11169</v>
      </c>
      <c r="F17" s="20" t="n">
        <v>0.6417121516805515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12</t>
        </is>
      </c>
      <c r="C18" s="23" t="inlineStr">
        <is>
          <t>RAAYAT DEMOCRATIC PARTY</t>
        </is>
      </c>
      <c r="D18" s="22" t="inlineStr">
        <is>
          <t>—</t>
        </is>
      </c>
      <c r="E18" s="24" t="n">
        <v>2973</v>
      </c>
      <c r="F18" s="25" t="n">
        <v>0.1708129847744901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1819</v>
      </c>
      <c r="F19" s="30" t="n">
        <v>0.1045101982189026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591</v>
      </c>
      <c r="F20" s="35" t="n">
        <v>0.03395575983912669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236</v>
      </c>
      <c r="F21" s="40" t="n">
        <v>0.0135593220338983</v>
      </c>
      <c r="G21" s="41" t="inlineStr"/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211</v>
      </c>
      <c r="F22" s="35" t="n">
        <v>0.01212295317437518</v>
      </c>
      <c r="G22" s="42" t="inlineStr"/>
    </row>
    <row r="23" ht="18" customHeight="1">
      <c r="A23" s="37" t="n">
        <v>7</v>
      </c>
      <c r="B23" s="37" t="inlineStr">
        <is>
          <t>10</t>
        </is>
      </c>
      <c r="C23" s="38" t="inlineStr">
        <is>
          <t>PBB</t>
        </is>
      </c>
      <c r="D23" s="37" t="inlineStr">
        <is>
          <t>—</t>
        </is>
      </c>
      <c r="E23" s="39" t="n">
        <v>163</v>
      </c>
      <c r="F23" s="40" t="n">
        <v>0.009365124964090778</v>
      </c>
      <c r="G23" s="43" t="inlineStr"/>
    </row>
    <row r="24" ht="18" customHeight="1">
      <c r="A24" s="32" t="n">
        <v>8</v>
      </c>
      <c r="B24" s="32" t="inlineStr">
        <is>
          <t>4</t>
        </is>
      </c>
      <c r="C24" s="33" t="inlineStr">
        <is>
          <t>BFP</t>
        </is>
      </c>
      <c r="D24" s="32" t="inlineStr">
        <is>
          <t>—</t>
        </is>
      </c>
      <c r="E24" s="34" t="n">
        <v>88</v>
      </c>
      <c r="F24" s="35" t="n">
        <v>0.005056018385521402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69</v>
      </c>
      <c r="F25" s="40" t="n">
        <v>0.003964378052283827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54</v>
      </c>
      <c r="F26" s="35" t="n">
        <v>0.003102556736569951</v>
      </c>
      <c r="G26" s="46" t="inlineStr"/>
    </row>
    <row r="27" ht="18" customHeight="1">
      <c r="A27" s="37" t="n">
        <v>11</v>
      </c>
      <c r="B27" s="37" t="inlineStr">
        <is>
          <t>7</t>
        </is>
      </c>
      <c r="C27" s="38" t="inlineStr">
        <is>
          <t>MAHARDIKA</t>
        </is>
      </c>
      <c r="D27" s="37" t="inlineStr">
        <is>
          <t>—</t>
        </is>
      </c>
      <c r="E27" s="39" t="n">
        <v>16</v>
      </c>
      <c r="F27" s="40" t="n">
        <v>0.0009192760700948003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8</v>
      </c>
      <c r="F28" s="35" t="n">
        <v>0.0004596380350474002</v>
      </c>
      <c r="G28" s="48" t="inlineStr"/>
    </row>
    <row r="29" ht="18" customHeight="1">
      <c r="A29" s="37" t="n">
        <v>12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8</v>
      </c>
      <c r="F29" s="40" t="n">
        <v>0.0004596380350474002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17405</v>
      </c>
      <c r="F30" s="52" t="n">
        <v>1</v>
      </c>
      <c r="G30" s="53" t="n"/>
    </row>
    <row r="32" ht="20" customHeight="1">
      <c r="A32" s="14" t="inlineStr">
        <is>
          <t>DISTRICT REPRESENTATIVE — LANAO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17,381   ·   Overvotes: 102   ·   Undervotes: 240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RAUF</t>
        </is>
      </c>
      <c r="D35" s="17" t="inlineStr">
        <is>
          <t>SIAP</t>
        </is>
      </c>
      <c r="E35" s="19" t="n">
        <v>11771</v>
      </c>
      <c r="F35" s="20" t="n">
        <v>0.6772337610033945</v>
      </c>
      <c r="G35" s="4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RIMBANG, SULTAN</t>
        </is>
      </c>
      <c r="D36" s="22" t="inlineStr">
        <is>
          <t>IND</t>
        </is>
      </c>
      <c r="E36" s="24" t="n">
        <v>4364</v>
      </c>
      <c r="F36" s="25" t="n">
        <v>0.2510787641677694</v>
      </c>
      <c r="G36" s="45" t="inlineStr">
        <is>
          <t>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MACARAYA, JAMES</t>
        </is>
      </c>
      <c r="D37" s="27" t="inlineStr">
        <is>
          <t>UBJP</t>
        </is>
      </c>
      <c r="E37" s="29" t="n">
        <v>1105</v>
      </c>
      <c r="F37" s="30" t="n">
        <v>0.06357516828721017</v>
      </c>
      <c r="G37" s="36" t="inlineStr">
        <is>
          <t>██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MANGURUN, SITTIE SALEHA</t>
        </is>
      </c>
      <c r="D38" s="32" t="inlineStr">
        <is>
          <t>IND</t>
        </is>
      </c>
      <c r="E38" s="34" t="n">
        <v>141</v>
      </c>
      <c r="F38" s="35" t="n">
        <v>0.008112306541625914</v>
      </c>
      <c r="G38" s="4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17381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31,983   ·   Overvotes: 76   ·   Undervotes: 3,387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13516</v>
      </c>
      <c r="F44" s="20" t="n">
        <v>0.4225995059875559</v>
      </c>
      <c r="G44" s="4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8354</v>
      </c>
      <c r="F45" s="25" t="n">
        <v>0.2612012631710596</v>
      </c>
      <c r="G45" s="45" t="inlineStr">
        <is>
          <t>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7212</v>
      </c>
      <c r="F46" s="30" t="n">
        <v>0.2254947941093706</v>
      </c>
      <c r="G46" s="36" t="inlineStr">
        <is>
          <t>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1996</v>
      </c>
      <c r="F47" s="35" t="n">
        <v>0.06240815433198887</v>
      </c>
      <c r="G47" s="44" t="inlineStr">
        <is>
          <t>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288</v>
      </c>
      <c r="F48" s="40" t="n">
        <v>0.009004783791389175</v>
      </c>
      <c r="G48" s="21" t="inlineStr"/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268</v>
      </c>
      <c r="F49" s="35" t="n">
        <v>0.008379451583653816</v>
      </c>
      <c r="G49" s="48" t="inlineStr"/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266</v>
      </c>
      <c r="F50" s="40" t="n">
        <v>0.008316918362880281</v>
      </c>
      <c r="G50" s="47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83</v>
      </c>
      <c r="F51" s="35" t="n">
        <v>0.002595128662101741</v>
      </c>
      <c r="G51" s="46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31983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16,980   ·   Overvotes: 34   ·   Undervotes: 709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14181</v>
      </c>
      <c r="F57" s="20" t="n">
        <v>0.8351590106007067</v>
      </c>
      <c r="G57" s="4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2149</v>
      </c>
      <c r="F58" s="25" t="n">
        <v>0.1265606595995289</v>
      </c>
      <c r="G58" s="45" t="inlineStr">
        <is>
          <t>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361</v>
      </c>
      <c r="F59" s="30" t="n">
        <v>0.0212603062426384</v>
      </c>
      <c r="G59" s="36" t="inlineStr">
        <is>
          <t>█</t>
        </is>
      </c>
    </row>
    <row r="60" ht="18" customHeight="1">
      <c r="A60" s="32" t="n">
        <v>4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143</v>
      </c>
      <c r="F60" s="35" t="n">
        <v>0.008421672555948174</v>
      </c>
      <c r="G60" s="44" t="inlineStr"/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74</v>
      </c>
      <c r="F61" s="40" t="n">
        <v>0.004358068315665489</v>
      </c>
      <c r="G61" s="21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72</v>
      </c>
      <c r="F62" s="35" t="n">
        <v>0.004240282685512367</v>
      </c>
      <c r="G62" s="48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16980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17,023   ·   Overvotes: 29   ·   Undervotes: 671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14913</v>
      </c>
      <c r="F68" s="20" t="n">
        <v>0.8760500499324443</v>
      </c>
      <c r="G68" s="4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1769</v>
      </c>
      <c r="F69" s="25" t="n">
        <v>0.1039182282793867</v>
      </c>
      <c r="G69" s="45" t="inlineStr">
        <is>
          <t>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341</v>
      </c>
      <c r="F70" s="30" t="n">
        <v>0.02003172178816895</v>
      </c>
      <c r="G70" s="36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17023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16,590   ·   Overvotes: 20   ·   Undervotes: 1,113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14394</v>
      </c>
      <c r="F76" s="20" t="n">
        <v>0.867631103074141</v>
      </c>
      <c r="G76" s="4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1805</v>
      </c>
      <c r="F77" s="25" t="n">
        <v>0.1088004822182037</v>
      </c>
      <c r="G77" s="45" t="inlineStr">
        <is>
          <t>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391</v>
      </c>
      <c r="F78" s="30" t="n">
        <v>0.02356841470765522</v>
      </c>
      <c r="G78" s="36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16590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17,335   ·   Overvotes: 118   ·   Undervotes: 270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12918</v>
      </c>
      <c r="F84" s="20" t="n">
        <v>0.7451975771560427</v>
      </c>
      <c r="G84" s="4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3501</v>
      </c>
      <c r="F85" s="25" t="n">
        <v>0.2019613498702048</v>
      </c>
      <c r="G85" s="45" t="inlineStr">
        <is>
          <t>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401</v>
      </c>
      <c r="F86" s="30" t="n">
        <v>0.02313239111623882</v>
      </c>
      <c r="G86" s="36" t="inlineStr">
        <is>
          <t>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120</v>
      </c>
      <c r="F87" s="35" t="n">
        <v>0.006922411306605134</v>
      </c>
      <c r="G87" s="44" t="inlineStr"/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113</v>
      </c>
      <c r="F88" s="40" t="n">
        <v>0.006518603980386502</v>
      </c>
      <c r="G88" s="21" t="inlineStr"/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81</v>
      </c>
      <c r="F89" s="35" t="n">
        <v>0.004672627631958465</v>
      </c>
      <c r="G89" s="48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63</v>
      </c>
      <c r="F90" s="40" t="n">
        <v>0.003634265935967696</v>
      </c>
      <c r="G90" s="47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49</v>
      </c>
      <c r="F91" s="35" t="n">
        <v>0.00282665128353043</v>
      </c>
      <c r="G91" s="46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47</v>
      </c>
      <c r="F92" s="40" t="n">
        <v>0.002711277761753678</v>
      </c>
      <c r="G92" s="42" t="inlineStr"/>
    </row>
    <row r="93" ht="18" customHeight="1">
      <c r="A93" s="32" t="n">
        <v>10</v>
      </c>
      <c r="B93" s="32" t="inlineStr">
        <is>
          <t>7</t>
        </is>
      </c>
      <c r="C93" s="33" t="inlineStr">
        <is>
          <t>IBAY, PANGA</t>
        </is>
      </c>
      <c r="D93" s="32" t="inlineStr">
        <is>
          <t>ISLPI</t>
        </is>
      </c>
      <c r="E93" s="34" t="n">
        <v>42</v>
      </c>
      <c r="F93" s="35" t="n">
        <v>0.002422843957311797</v>
      </c>
      <c r="G93" s="43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17335</v>
      </c>
      <c r="F94" s="52" t="n">
        <v>1</v>
      </c>
      <c r="G94" s="53" t="n"/>
    </row>
    <row r="108">
      <c r="A108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TAGOLOAN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TAGOLOAN POBLACION</t>
        </is>
      </c>
      <c r="C6" s="58" t="n">
        <v>2</v>
      </c>
      <c r="D6" s="58" t="n">
        <v>2</v>
      </c>
      <c r="E6" s="58" t="n">
        <v>706</v>
      </c>
      <c r="F6" s="58" t="n">
        <v>705</v>
      </c>
      <c r="G6" s="59" t="n">
        <v>0.9985835694050992</v>
      </c>
      <c r="H6" s="57" t="inlineStr">
        <is>
          <t>BGC</t>
        </is>
      </c>
      <c r="I6" s="57" t="inlineStr">
        <is>
          <t>ADIONG, RAUF (SIAP)</t>
        </is>
      </c>
    </row>
    <row r="7" ht="18" customHeight="1">
      <c r="A7" s="32" t="n">
        <v>2</v>
      </c>
      <c r="B7" s="33" t="inlineStr">
        <is>
          <t>KITAON</t>
        </is>
      </c>
      <c r="C7" s="34" t="n">
        <v>1</v>
      </c>
      <c r="D7" s="34" t="n">
        <v>1</v>
      </c>
      <c r="E7" s="34" t="n">
        <v>558</v>
      </c>
      <c r="F7" s="34" t="n">
        <v>557</v>
      </c>
      <c r="G7" s="35" t="n">
        <v>0.9982078853046595</v>
      </c>
      <c r="H7" s="33" t="inlineStr">
        <is>
          <t>BGC</t>
        </is>
      </c>
      <c r="I7" s="33" t="inlineStr">
        <is>
          <t>ADIONG, RAUF (SIAP)</t>
        </is>
      </c>
    </row>
    <row r="8" ht="18" customHeight="1">
      <c r="A8" s="37" t="n">
        <v>3</v>
      </c>
      <c r="B8" s="38" t="inlineStr">
        <is>
          <t>MALINGON</t>
        </is>
      </c>
      <c r="C8" s="39" t="n">
        <v>7</v>
      </c>
      <c r="D8" s="39" t="n">
        <v>7</v>
      </c>
      <c r="E8" s="39" t="n">
        <v>3359</v>
      </c>
      <c r="F8" s="39" t="n">
        <v>3349</v>
      </c>
      <c r="G8" s="40" t="n">
        <v>0.9970229234891337</v>
      </c>
      <c r="H8" s="38" t="inlineStr">
        <is>
          <t>BGC</t>
        </is>
      </c>
      <c r="I8" s="38" t="inlineStr">
        <is>
          <t>ADIONG, RAUF (SIAP)</t>
        </is>
      </c>
    </row>
    <row r="9" ht="18" customHeight="1">
      <c r="A9" s="32" t="n">
        <v>4</v>
      </c>
      <c r="B9" s="33" t="inlineStr">
        <is>
          <t>KALILANGAN</t>
        </is>
      </c>
      <c r="C9" s="34" t="n">
        <v>2</v>
      </c>
      <c r="D9" s="34" t="n">
        <v>2</v>
      </c>
      <c r="E9" s="34" t="n">
        <v>924</v>
      </c>
      <c r="F9" s="34" t="n">
        <v>915</v>
      </c>
      <c r="G9" s="35" t="n">
        <v>0.9902597402597403</v>
      </c>
      <c r="H9" s="33" t="inlineStr">
        <is>
          <t>BGC</t>
        </is>
      </c>
      <c r="I9" s="33" t="inlineStr">
        <is>
          <t>ADIONG, RAUF (SIAP)</t>
        </is>
      </c>
    </row>
    <row r="10" ht="18" customHeight="1">
      <c r="A10" s="37" t="n">
        <v>5</v>
      </c>
      <c r="B10" s="38" t="inlineStr">
        <is>
          <t>BAYOG</t>
        </is>
      </c>
      <c r="C10" s="39" t="n">
        <v>2</v>
      </c>
      <c r="D10" s="39" t="n">
        <v>2</v>
      </c>
      <c r="E10" s="39" t="n">
        <v>765</v>
      </c>
      <c r="F10" s="39" t="n">
        <v>755</v>
      </c>
      <c r="G10" s="40" t="n">
        <v>0.9869281045751634</v>
      </c>
      <c r="H10" s="38" t="inlineStr">
        <is>
          <t>BGC</t>
        </is>
      </c>
      <c r="I10" s="38" t="inlineStr">
        <is>
          <t>ADIONG, RAUF (SIAP)</t>
        </is>
      </c>
    </row>
    <row r="11" ht="18" customHeight="1">
      <c r="A11" s="32" t="n">
        <v>6</v>
      </c>
      <c r="B11" s="33" t="inlineStr">
        <is>
          <t>SIGAYAN</t>
        </is>
      </c>
      <c r="C11" s="34" t="n">
        <v>2</v>
      </c>
      <c r="D11" s="34" t="n">
        <v>2</v>
      </c>
      <c r="E11" s="34" t="n">
        <v>609</v>
      </c>
      <c r="F11" s="34" t="n">
        <v>601</v>
      </c>
      <c r="G11" s="35" t="n">
        <v>0.9868637110016421</v>
      </c>
      <c r="H11" s="33" t="inlineStr">
        <is>
          <t>BGC</t>
        </is>
      </c>
      <c r="I11" s="33" t="inlineStr">
        <is>
          <t>ADIONG, RAUF (SIAP)</t>
        </is>
      </c>
    </row>
    <row r="12" ht="18" customHeight="1">
      <c r="A12" s="37" t="n">
        <v>7</v>
      </c>
      <c r="B12" s="38" t="inlineStr">
        <is>
          <t>INODARAN</t>
        </is>
      </c>
      <c r="C12" s="39" t="n">
        <v>2</v>
      </c>
      <c r="D12" s="39" t="n">
        <v>2</v>
      </c>
      <c r="E12" s="39" t="n">
        <v>608</v>
      </c>
      <c r="F12" s="39" t="n">
        <v>599</v>
      </c>
      <c r="G12" s="40" t="n">
        <v>0.9851973684210527</v>
      </c>
      <c r="H12" s="38" t="inlineStr">
        <is>
          <t>BGC</t>
        </is>
      </c>
      <c r="I12" s="38" t="inlineStr">
        <is>
          <t>ADIONG, RAUF (SIAP)</t>
        </is>
      </c>
    </row>
    <row r="13" ht="18" customHeight="1">
      <c r="A13" s="32" t="n">
        <v>8</v>
      </c>
      <c r="B13" s="33" t="inlineStr">
        <is>
          <t>DIMALAMA</t>
        </is>
      </c>
      <c r="C13" s="34" t="n">
        <v>1</v>
      </c>
      <c r="D13" s="34" t="n">
        <v>1</v>
      </c>
      <c r="E13" s="34" t="n">
        <v>574</v>
      </c>
      <c r="F13" s="34" t="n">
        <v>560</v>
      </c>
      <c r="G13" s="35" t="n">
        <v>0.975609756097561</v>
      </c>
      <c r="H13" s="33" t="inlineStr">
        <is>
          <t>BGC</t>
        </is>
      </c>
      <c r="I13" s="33" t="inlineStr">
        <is>
          <t>ADIONG, RAUF (SIAP)</t>
        </is>
      </c>
    </row>
    <row r="14" ht="18" customHeight="1">
      <c r="A14" s="37" t="n">
        <v>9</v>
      </c>
      <c r="B14" s="38" t="inlineStr">
        <is>
          <t>GAYAKAY</t>
        </is>
      </c>
      <c r="C14" s="39" t="n">
        <v>2</v>
      </c>
      <c r="D14" s="39" t="n">
        <v>2</v>
      </c>
      <c r="E14" s="39" t="n">
        <v>626</v>
      </c>
      <c r="F14" s="39" t="n">
        <v>610</v>
      </c>
      <c r="G14" s="40" t="n">
        <v>0.9744408945686901</v>
      </c>
      <c r="H14" s="38" t="inlineStr">
        <is>
          <t>BEST PARTY</t>
        </is>
      </c>
      <c r="I14" s="38" t="inlineStr">
        <is>
          <t>RIMBANG, SULTAN (IND)</t>
        </is>
      </c>
    </row>
    <row r="15" ht="18" customHeight="1">
      <c r="A15" s="32" t="n">
        <v>10</v>
      </c>
      <c r="B15" s="33" t="inlineStr">
        <is>
          <t>MARAWI</t>
        </is>
      </c>
      <c r="C15" s="34" t="n">
        <v>2</v>
      </c>
      <c r="D15" s="34" t="n">
        <v>2</v>
      </c>
      <c r="E15" s="34" t="n">
        <v>742</v>
      </c>
      <c r="F15" s="34" t="n">
        <v>718</v>
      </c>
      <c r="G15" s="35" t="n">
        <v>0.967654986522911</v>
      </c>
      <c r="H15" s="33" t="inlineStr">
        <is>
          <t>BGC</t>
        </is>
      </c>
      <c r="I15" s="33" t="inlineStr">
        <is>
          <t>ADIONG, RAUF (SIAP)</t>
        </is>
      </c>
    </row>
    <row r="16" ht="18" customHeight="1">
      <c r="A16" s="37" t="n">
        <v>11</v>
      </c>
      <c r="B16" s="38" t="inlineStr">
        <is>
          <t>BAGOAINGUD</t>
        </is>
      </c>
      <c r="C16" s="39" t="n">
        <v>2</v>
      </c>
      <c r="D16" s="39" t="n">
        <v>2</v>
      </c>
      <c r="E16" s="39" t="n">
        <v>1070</v>
      </c>
      <c r="F16" s="39" t="n">
        <v>1026</v>
      </c>
      <c r="G16" s="40" t="n">
        <v>0.9588785046728971</v>
      </c>
      <c r="H16" s="38" t="inlineStr">
        <is>
          <t>BGC</t>
        </is>
      </c>
      <c r="I16" s="38" t="inlineStr">
        <is>
          <t>ADIONG, RAUF (SIAP)</t>
        </is>
      </c>
    </row>
    <row r="17" ht="18" customHeight="1">
      <c r="A17" s="32" t="n">
        <v>12</v>
      </c>
      <c r="B17" s="33" t="inlineStr">
        <is>
          <t>MAMA-AN PAGALONGAN</t>
        </is>
      </c>
      <c r="C17" s="34" t="n">
        <v>3</v>
      </c>
      <c r="D17" s="34" t="n">
        <v>3</v>
      </c>
      <c r="E17" s="34" t="n">
        <v>1368</v>
      </c>
      <c r="F17" s="34" t="n">
        <v>1304</v>
      </c>
      <c r="G17" s="35" t="n">
        <v>0.9532163742690059</v>
      </c>
      <c r="H17" s="33" t="inlineStr">
        <is>
          <t>BGC</t>
        </is>
      </c>
      <c r="I17" s="33" t="inlineStr">
        <is>
          <t>ADIONG, RAUF (SIAP)</t>
        </is>
      </c>
    </row>
    <row r="18" ht="18" customHeight="1">
      <c r="A18" s="37" t="n">
        <v>13</v>
      </c>
      <c r="B18" s="38" t="inlineStr">
        <is>
          <t>BANTALAN</t>
        </is>
      </c>
      <c r="C18" s="39" t="n">
        <v>1</v>
      </c>
      <c r="D18" s="39" t="n">
        <v>1</v>
      </c>
      <c r="E18" s="39" t="n">
        <v>448</v>
      </c>
      <c r="F18" s="39" t="n">
        <v>417</v>
      </c>
      <c r="G18" s="40" t="n">
        <v>0.9308035714285714</v>
      </c>
      <c r="H18" s="38" t="inlineStr">
        <is>
          <t>BGC</t>
        </is>
      </c>
      <c r="I18" s="38" t="inlineStr">
        <is>
          <t>ADIONG, RAUF (SIAP)</t>
        </is>
      </c>
    </row>
    <row r="19" ht="18" customHeight="1">
      <c r="A19" s="32" t="n">
        <v>14</v>
      </c>
      <c r="B19" s="33" t="inlineStr">
        <is>
          <t>MAIMBAGUIANG</t>
        </is>
      </c>
      <c r="C19" s="34" t="n">
        <v>2</v>
      </c>
      <c r="D19" s="34" t="n">
        <v>2</v>
      </c>
      <c r="E19" s="34" t="n">
        <v>1097</v>
      </c>
      <c r="F19" s="34" t="n">
        <v>1012</v>
      </c>
      <c r="G19" s="35" t="n">
        <v>0.9225159525979946</v>
      </c>
      <c r="H19" s="33" t="inlineStr">
        <is>
          <t>BGC</t>
        </is>
      </c>
      <c r="I19" s="33" t="inlineStr">
        <is>
          <t>ADIONG, RAUF (SIAP)</t>
        </is>
      </c>
    </row>
    <row r="20" ht="18" customHeight="1">
      <c r="A20" s="37" t="n">
        <v>15</v>
      </c>
      <c r="B20" s="38" t="inlineStr">
        <is>
          <t>KINGAN</t>
        </is>
      </c>
      <c r="C20" s="39" t="n">
        <v>5</v>
      </c>
      <c r="D20" s="39" t="n">
        <v>5</v>
      </c>
      <c r="E20" s="39" t="n">
        <v>2244</v>
      </c>
      <c r="F20" s="39" t="n">
        <v>2069</v>
      </c>
      <c r="G20" s="40" t="n">
        <v>0.9220142602495544</v>
      </c>
      <c r="H20" s="38" t="inlineStr">
        <is>
          <t>BGC</t>
        </is>
      </c>
      <c r="I20" s="38" t="inlineStr">
        <is>
          <t>ADIONG, RAUF (SIAP)</t>
        </is>
      </c>
    </row>
    <row r="21" ht="18" customHeight="1">
      <c r="A21" s="32" t="n">
        <v>16</v>
      </c>
      <c r="B21" s="33" t="inlineStr">
        <is>
          <t>MALINAO</t>
        </is>
      </c>
      <c r="C21" s="34" t="n">
        <v>2</v>
      </c>
      <c r="D21" s="34" t="n">
        <v>2</v>
      </c>
      <c r="E21" s="34" t="n">
        <v>1121</v>
      </c>
      <c r="F21" s="34" t="n">
        <v>1032</v>
      </c>
      <c r="G21" s="35" t="n">
        <v>0.9206066012488849</v>
      </c>
      <c r="H21" s="33" t="inlineStr">
        <is>
          <t>BGC</t>
        </is>
      </c>
      <c r="I21" s="33" t="inlineStr">
        <is>
          <t>ADIONG, RAUF (SIAP)</t>
        </is>
      </c>
    </row>
    <row r="22" ht="18" customHeight="1">
      <c r="A22" s="37" t="n">
        <v>17</v>
      </c>
      <c r="B22" s="38" t="inlineStr">
        <is>
          <t>CADAYONAN</t>
        </is>
      </c>
      <c r="C22" s="39" t="n">
        <v>1</v>
      </c>
      <c r="D22" s="39" t="n">
        <v>1</v>
      </c>
      <c r="E22" s="39" t="n">
        <v>372</v>
      </c>
      <c r="F22" s="39" t="n">
        <v>342</v>
      </c>
      <c r="G22" s="40" t="n">
        <v>0.9193548387096774</v>
      </c>
      <c r="H22" s="38" t="inlineStr">
        <is>
          <t>BGC</t>
        </is>
      </c>
      <c r="I22" s="38" t="inlineStr">
        <is>
          <t>RIMBANG, SULTAN (IND)</t>
        </is>
      </c>
    </row>
    <row r="23" ht="18" customHeight="1">
      <c r="A23" s="32" t="n">
        <v>18</v>
      </c>
      <c r="B23" s="33" t="inlineStr">
        <is>
          <t>KIANIBONG</t>
        </is>
      </c>
      <c r="C23" s="34" t="n">
        <v>2</v>
      </c>
      <c r="D23" s="34" t="n">
        <v>2</v>
      </c>
      <c r="E23" s="34" t="n">
        <v>892</v>
      </c>
      <c r="F23" s="34" t="n">
        <v>770</v>
      </c>
      <c r="G23" s="35" t="n">
        <v>0.8632286995515696</v>
      </c>
      <c r="H23" s="33" t="inlineStr">
        <is>
          <t>UBJP</t>
        </is>
      </c>
      <c r="I23" s="33" t="inlineStr">
        <is>
          <t>ADIONG, RAUF (SIAP)</t>
        </is>
      </c>
    </row>
    <row r="24" ht="18" customHeight="1">
      <c r="A24" s="37" t="n">
        <v>19</v>
      </c>
      <c r="B24" s="38" t="inlineStr">
        <is>
          <t>DAGONALAN</t>
        </is>
      </c>
      <c r="C24" s="39" t="n">
        <v>1</v>
      </c>
      <c r="D24" s="39" t="n">
        <v>1</v>
      </c>
      <c r="E24" s="39" t="n">
        <v>449</v>
      </c>
      <c r="F24" s="39" t="n">
        <v>382</v>
      </c>
      <c r="G24" s="40" t="n">
        <v>0.8507795100222717</v>
      </c>
      <c r="H24" s="38" t="inlineStr">
        <is>
          <t>BGC</t>
        </is>
      </c>
      <c r="I24" s="38" t="inlineStr">
        <is>
          <t>ADIONG, RAUF (SIAP)</t>
        </is>
      </c>
    </row>
  </sheetData>
  <autoFilter ref="A5:I24"/>
  <mergeCells count="3">
    <mergeCell ref="A1:I1"/>
    <mergeCell ref="A3:I3"/>
    <mergeCell ref="A2:I2"/>
  </mergeCells>
  <conditionalFormatting sqref="G6:G2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1,070</t>
        </is>
      </c>
      <c r="B9" s="9" t="n"/>
      <c r="C9" s="13" t="inlineStr">
        <is>
          <t>1,026</t>
        </is>
      </c>
      <c r="D9" s="11" t="n"/>
      <c r="E9" s="13" t="inlineStr">
        <is>
          <t>1,026</t>
        </is>
      </c>
      <c r="F9" s="13" t="inlineStr">
        <is>
          <t>95.89%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1,021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600</v>
      </c>
      <c r="F14" s="20" t="n">
        <v>0.5876591576885406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212</v>
      </c>
      <c r="F15" s="25" t="n">
        <v>0.207639569049951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140</v>
      </c>
      <c r="F16" s="30" t="n">
        <v>0.1371204701273261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48</v>
      </c>
      <c r="F17" s="35" t="n">
        <v>0.04701273261508325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21</v>
      </c>
      <c r="F18" s="40" t="n">
        <v>0.02056807051909892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789</v>
      </c>
      <c r="F32" s="20" t="n">
        <v>0.7697560975609756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221</v>
      </c>
      <c r="F33" s="25" t="n">
        <v>0.215609756097561</v>
      </c>
      <c r="G33" s="45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15</v>
      </c>
      <c r="F34" s="30" t="n">
        <v>0.01463414634146342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MACARAYA, JAMES</t>
        </is>
      </c>
      <c r="D35" s="32" t="inlineStr">
        <is>
          <t>UBJP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2,011   ·   Overvotes: 4   ·   Undervotes: 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1018</v>
      </c>
      <c r="F41" s="20" t="n">
        <v>0.5062158130283441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992</v>
      </c>
      <c r="F42" s="25" t="n">
        <v>0.4932869219293884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</v>
      </c>
      <c r="F43" s="30" t="n">
        <v>0.0004972650422675286</v>
      </c>
      <c r="G43" s="36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44" t="inlineStr"/>
    </row>
    <row r="45" ht="18" customHeight="1">
      <c r="A45" s="37" t="n">
        <v>4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21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4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1,018   ·   Overvotes: 2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1018</v>
      </c>
      <c r="F54" s="20" t="n">
        <v>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36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44" t="inlineStr"/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0</v>
      </c>
      <c r="F58" s="25" t="n">
        <v>0</v>
      </c>
      <c r="G58" s="21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1,014   ·   Overvotes: 2   ·   Undervotes: 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1014</v>
      </c>
      <c r="F65" s="20" t="n">
        <v>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45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1014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1,020   ·   Overvotes: 1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1019</v>
      </c>
      <c r="F73" s="20" t="n">
        <v>0.9990196078431373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</v>
      </c>
      <c r="F74" s="25" t="n">
        <v>0.0009803921568627451</v>
      </c>
      <c r="G74" s="45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1,020   ·   Overvotes: 2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812</v>
      </c>
      <c r="F81" s="20" t="n">
        <v>0.796078431372549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208</v>
      </c>
      <c r="F82" s="25" t="n">
        <v>0.203921568627451</v>
      </c>
      <c r="G82" s="45" t="inlineStr">
        <is>
          <t>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6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2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36380003</t>
        </is>
      </c>
      <c r="B95" s="60" t="inlineStr">
        <is>
          <t>0002A, 0002B, 0002C, 0002D</t>
        </is>
      </c>
      <c r="C95" s="61" t="inlineStr">
        <is>
          <t>BAGOAINGUD,TAGOLOAN,LANAO DEL SUR</t>
        </is>
      </c>
      <c r="D95" s="62" t="n">
        <v>537</v>
      </c>
      <c r="E95" s="62" t="n">
        <v>520</v>
      </c>
      <c r="F95" s="63" t="n">
        <v>0.9682999999999999</v>
      </c>
      <c r="G95" s="60" t="inlineStr">
        <is>
          <t>RECEIVED</t>
        </is>
      </c>
    </row>
    <row r="96">
      <c r="A96" s="60" t="inlineStr">
        <is>
          <t>36380004</t>
        </is>
      </c>
      <c r="B96" s="60" t="inlineStr">
        <is>
          <t>0002E, 0002F, 0002G, 0002H</t>
        </is>
      </c>
      <c r="C96" s="61" t="inlineStr">
        <is>
          <t>BAGOAINGUD,TAGOLOAN,LANAO DEL SUR</t>
        </is>
      </c>
      <c r="D96" s="62" t="n">
        <v>533</v>
      </c>
      <c r="E96" s="62" t="n">
        <v>506</v>
      </c>
      <c r="F96" s="63" t="n">
        <v>0.9493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BANTALAN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448</t>
        </is>
      </c>
      <c r="B9" s="9" t="n"/>
      <c r="C9" s="13" t="inlineStr">
        <is>
          <t>417</t>
        </is>
      </c>
      <c r="D9" s="11" t="n"/>
      <c r="E9" s="13" t="inlineStr">
        <is>
          <t>417</t>
        </is>
      </c>
      <c r="F9" s="13" t="inlineStr">
        <is>
          <t>93.08%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415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224</v>
      </c>
      <c r="F14" s="20" t="n">
        <v>0.5397590361445783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94</v>
      </c>
      <c r="F15" s="25" t="n">
        <v>0.2265060240963855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48</v>
      </c>
      <c r="F16" s="30" t="n">
        <v>0.1156626506024096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0.1012048192771084</v>
      </c>
      <c r="G17" s="26" t="inlineStr">
        <is>
          <t>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0.01686746987951807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400   ·   Overvotes: 2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247</v>
      </c>
      <c r="F32" s="20" t="n">
        <v>0.6175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152</v>
      </c>
      <c r="F33" s="25" t="n">
        <v>0.38</v>
      </c>
      <c r="G33" s="45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</v>
      </c>
      <c r="F34" s="30" t="n">
        <v>0.0025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MACARAYA, JAMES</t>
        </is>
      </c>
      <c r="D35" s="32" t="inlineStr">
        <is>
          <t>UBJP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782   ·   Overvotes: 2   ·   Undervotes: 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364</v>
      </c>
      <c r="F41" s="20" t="n">
        <v>0.4654731457800512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321</v>
      </c>
      <c r="F42" s="25" t="n">
        <v>0.4104859335038363</v>
      </c>
      <c r="G42" s="45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49</v>
      </c>
      <c r="F43" s="30" t="n">
        <v>0.06265984654731457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36</v>
      </c>
      <c r="F44" s="35" t="n">
        <v>0.04603580562659847</v>
      </c>
      <c r="G44" s="4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0.008951406649616368</v>
      </c>
      <c r="G45" s="21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0.003836317135549872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0.002557544757033248</v>
      </c>
      <c r="G47" s="4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369   ·   Overvotes: 2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271</v>
      </c>
      <c r="F54" s="20" t="n">
        <v>0.7344173441734417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69</v>
      </c>
      <c r="F55" s="25" t="n">
        <v>0.1869918699186992</v>
      </c>
      <c r="G55" s="45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0.04878048780487805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0.01084010840108401</v>
      </c>
      <c r="G57" s="4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0.01084010840108401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0.008130081300813009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399   ·   Overvotes: 1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355</v>
      </c>
      <c r="F65" s="20" t="n">
        <v>0.8897243107769424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0.09774436090225563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0.012531328320802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199   ·   Overvotes: 0   ·   Undervotes: 218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150</v>
      </c>
      <c r="F73" s="20" t="n">
        <v>0.7537688442211056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42</v>
      </c>
      <c r="F74" s="25" t="n">
        <v>0.2110552763819095</v>
      </c>
      <c r="G74" s="45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0.03517587939698492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318   ·   Overvotes: 8   ·   Undervotes: 91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225</v>
      </c>
      <c r="F81" s="20" t="n">
        <v>0.7075471698113207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90</v>
      </c>
      <c r="F82" s="25" t="n">
        <v>0.2830188679245283</v>
      </c>
      <c r="G82" s="45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</v>
      </c>
      <c r="F83" s="30" t="n">
        <v>0.006289308176100629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0.003144654088050315</v>
      </c>
      <c r="G84" s="4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36380005</t>
        </is>
      </c>
      <c r="B95" s="60" t="inlineStr">
        <is>
          <t>0003A, 0003B, 0003C, 0003D</t>
        </is>
      </c>
      <c r="C95" s="61" t="inlineStr">
        <is>
          <t>BAGOAINGUD,TAGOLOAN,LANAO DEL SUR</t>
        </is>
      </c>
      <c r="D95" s="62" t="n">
        <v>448</v>
      </c>
      <c r="E95" s="62" t="n">
        <v>417</v>
      </c>
      <c r="F95" s="63" t="n">
        <v>0.9308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BAYOG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765</t>
        </is>
      </c>
      <c r="B9" s="9" t="n"/>
      <c r="C9" s="13" t="inlineStr">
        <is>
          <t>755</t>
        </is>
      </c>
      <c r="D9" s="11" t="n"/>
      <c r="E9" s="13" t="inlineStr">
        <is>
          <t>755</t>
        </is>
      </c>
      <c r="F9" s="13" t="inlineStr">
        <is>
          <t>98.69%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743   ·   Overvotes: 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510</v>
      </c>
      <c r="F14" s="20" t="n">
        <v>0.6864064602960969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120</v>
      </c>
      <c r="F15" s="25" t="n">
        <v>0.161507402422611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50</v>
      </c>
      <c r="F16" s="30" t="n">
        <v>0.06729475100942127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28</v>
      </c>
      <c r="F17" s="35" t="n">
        <v>0.03768506056527591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25</v>
      </c>
      <c r="F18" s="40" t="n">
        <v>0.03364737550471063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10</v>
      </c>
      <c r="F19" s="35" t="n">
        <v>0.01345895020188425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749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512</v>
      </c>
      <c r="F32" s="20" t="n">
        <v>0.6835781041388518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228</v>
      </c>
      <c r="F33" s="25" t="n">
        <v>0.3044058744993324</v>
      </c>
      <c r="G33" s="45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9</v>
      </c>
      <c r="F34" s="30" t="n">
        <v>0.01201602136181575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1,509   ·   Overvotes: 0   ·   Undervotes: 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582</v>
      </c>
      <c r="F41" s="20" t="n">
        <v>0.3856858846918489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580</v>
      </c>
      <c r="F42" s="25" t="n">
        <v>0.3843605036447979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174</v>
      </c>
      <c r="F43" s="30" t="n">
        <v>0.1153081510934394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173</v>
      </c>
      <c r="F44" s="35" t="n">
        <v>0.1146454605699139</v>
      </c>
      <c r="G44" s="4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1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731   ·   Overvotes: 0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557</v>
      </c>
      <c r="F54" s="20" t="n">
        <v>0.761969904240766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174</v>
      </c>
      <c r="F55" s="25" t="n">
        <v>0.2380300957592339</v>
      </c>
      <c r="G55" s="45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729   ·   Overvotes: 1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553</v>
      </c>
      <c r="F65" s="20" t="n">
        <v>0.7585733882030178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176</v>
      </c>
      <c r="F66" s="25" t="n">
        <v>0.2414266117969822</v>
      </c>
      <c r="G66" s="45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731   ·   Overvotes: 0   ·   Undervotes: 24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557</v>
      </c>
      <c r="F73" s="20" t="n">
        <v>0.761969904240766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174</v>
      </c>
      <c r="F74" s="25" t="n">
        <v>0.2380300957592339</v>
      </c>
      <c r="G74" s="45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755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560</v>
      </c>
      <c r="F81" s="20" t="n">
        <v>0.7417218543046358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195</v>
      </c>
      <c r="F82" s="25" t="n">
        <v>0.2582781456953642</v>
      </c>
      <c r="G82" s="45" t="inlineStr">
        <is>
          <t>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6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2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36380006</t>
        </is>
      </c>
      <c r="B95" s="60" t="inlineStr">
        <is>
          <t>0004A, 0004B, 0004C</t>
        </is>
      </c>
      <c r="C95" s="61" t="inlineStr">
        <is>
          <t>BAGOAINGUD,TAGOLOAN,LANAO DEL SUR</t>
        </is>
      </c>
      <c r="D95" s="62" t="n">
        <v>433</v>
      </c>
      <c r="E95" s="62" t="n">
        <v>428</v>
      </c>
      <c r="F95" s="63" t="n">
        <v>0.9884999999999999</v>
      </c>
      <c r="G95" s="60" t="inlineStr">
        <is>
          <t>RECEIVED</t>
        </is>
      </c>
    </row>
    <row r="96">
      <c r="A96" s="60" t="inlineStr">
        <is>
          <t>36380007</t>
        </is>
      </c>
      <c r="B96" s="60" t="inlineStr">
        <is>
          <t>0004D, 0004E, 0004F</t>
        </is>
      </c>
      <c r="C96" s="61" t="inlineStr">
        <is>
          <t>BAGOAINGUD,TAGOLOAN,LANAO DEL SUR</t>
        </is>
      </c>
      <c r="D96" s="62" t="n">
        <v>332</v>
      </c>
      <c r="E96" s="62" t="n">
        <v>327</v>
      </c>
      <c r="F96" s="63" t="n">
        <v>0.9849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372</t>
        </is>
      </c>
      <c r="B9" s="9" t="n"/>
      <c r="C9" s="13" t="inlineStr">
        <is>
          <t>342</t>
        </is>
      </c>
      <c r="D9" s="11" t="n"/>
      <c r="E9" s="13" t="inlineStr">
        <is>
          <t>342</t>
        </is>
      </c>
      <c r="F9" s="13" t="inlineStr">
        <is>
          <t>91.94%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335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222</v>
      </c>
      <c r="F14" s="20" t="n">
        <v>0.6626865671641791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39</v>
      </c>
      <c r="F15" s="25" t="n">
        <v>0.1164179104477612</v>
      </c>
      <c r="G15" s="26" t="inlineStr">
        <is>
          <t>████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39</v>
      </c>
      <c r="F16" s="25" t="n">
        <v>0.1164179104477612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23</v>
      </c>
      <c r="F17" s="35" t="n">
        <v>0.06865671641791045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7</v>
      </c>
      <c r="F18" s="40" t="n">
        <v>0.0208955223880597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0.008955223880597015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0.002985074626865672</v>
      </c>
      <c r="G20" s="46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0.002985074626865672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330   ·   Overvotes: 10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152</v>
      </c>
      <c r="F32" s="20" t="n">
        <v>0.4606060606060606</v>
      </c>
      <c r="G32" s="41" t="inlineStr">
        <is>
          <t>████████████████████</t>
        </is>
      </c>
    </row>
    <row r="33" ht="18" customHeight="1">
      <c r="A33" s="17" t="n">
        <v>1</v>
      </c>
      <c r="B33" s="17" t="inlineStr">
        <is>
          <t>4</t>
        </is>
      </c>
      <c r="C33" s="18" t="inlineStr">
        <is>
          <t>RIMBANG, SULTAN</t>
        </is>
      </c>
      <c r="D33" s="17" t="inlineStr">
        <is>
          <t>IND</t>
        </is>
      </c>
      <c r="E33" s="19" t="n">
        <v>152</v>
      </c>
      <c r="F33" s="20" t="n">
        <v>0.4606060606060606</v>
      </c>
      <c r="G33" s="45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26</v>
      </c>
      <c r="F34" s="30" t="n">
        <v>0.07878787878787878</v>
      </c>
      <c r="G34" s="36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659   ·   Overvotes: 2   ·   Undervotes: 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203</v>
      </c>
      <c r="F41" s="20" t="n">
        <v>0.3080424886191199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194</v>
      </c>
      <c r="F42" s="25" t="n">
        <v>0.2943854324734446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192</v>
      </c>
      <c r="F43" s="30" t="n">
        <v>0.291350531107739</v>
      </c>
      <c r="G43" s="36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68</v>
      </c>
      <c r="F44" s="35" t="n">
        <v>0.1031866464339909</v>
      </c>
      <c r="G44" s="4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0.001517450682852807</v>
      </c>
      <c r="G45" s="21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0.001517450682852807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339   ·   Overvotes: 0   ·   Undervotes: 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287</v>
      </c>
      <c r="F54" s="20" t="n">
        <v>0.8466076696165191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51</v>
      </c>
      <c r="F55" s="25" t="n">
        <v>0.1504424778761062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0.002949852507374631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4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334   ·   Overvotes: 0   ·   Undervotes: 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288</v>
      </c>
      <c r="F65" s="20" t="n">
        <v>0.8622754491017964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43</v>
      </c>
      <c r="F66" s="25" t="n">
        <v>0.1287425149700599</v>
      </c>
      <c r="G66" s="45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0.008982035928143712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318   ·   Overvotes: 1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269</v>
      </c>
      <c r="F73" s="20" t="n">
        <v>0.8459119496855346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39</v>
      </c>
      <c r="F74" s="25" t="n">
        <v>0.1226415094339623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0.03144654088050314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337   ·   Overvotes: 3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220</v>
      </c>
      <c r="F81" s="20" t="n">
        <v>0.6528189910979229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100</v>
      </c>
      <c r="F82" s="25" t="n">
        <v>0.2967359050445104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0.04747774480712166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0.002967359050445104</v>
      </c>
      <c r="G84" s="4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36380008</t>
        </is>
      </c>
      <c r="B95" s="60" t="inlineStr">
        <is>
          <t>0005A, 0005B, 0005C</t>
        </is>
      </c>
      <c r="C95" s="61" t="inlineStr">
        <is>
          <t>MAIMBAGUIANG,TAGOLOAN,LANAO DEL SUR</t>
        </is>
      </c>
      <c r="D95" s="62" t="n">
        <v>372</v>
      </c>
      <c r="E95" s="62" t="n">
        <v>342</v>
      </c>
      <c r="F95" s="63" t="n">
        <v>0.9194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DAGONALAN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449</t>
        </is>
      </c>
      <c r="B9" s="9" t="n"/>
      <c r="C9" s="13" t="inlineStr">
        <is>
          <t>382</t>
        </is>
      </c>
      <c r="D9" s="11" t="n"/>
      <c r="E9" s="13" t="inlineStr">
        <is>
          <t>382</t>
        </is>
      </c>
      <c r="F9" s="13" t="inlineStr">
        <is>
          <t>85.08%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380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304</v>
      </c>
      <c r="F14" s="20" t="n">
        <v>0.8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76</v>
      </c>
      <c r="F15" s="25" t="n">
        <v>0.2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1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5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36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44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8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7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2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3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381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304</v>
      </c>
      <c r="F32" s="20" t="n">
        <v>0.7979002624671916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76</v>
      </c>
      <c r="F33" s="25" t="n">
        <v>0.1994750656167979</v>
      </c>
      <c r="G33" s="45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</v>
      </c>
      <c r="F34" s="30" t="n">
        <v>0.002624671916010499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MACARAYA, JAMES</t>
        </is>
      </c>
      <c r="D35" s="32" t="inlineStr">
        <is>
          <t>UBJP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764   ·   Overvotes: 0   ·   Undervotes: 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259</v>
      </c>
      <c r="F41" s="20" t="n">
        <v>0.3390052356020942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229</v>
      </c>
      <c r="F42" s="25" t="n">
        <v>0.299738219895288</v>
      </c>
      <c r="G42" s="45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153</v>
      </c>
      <c r="F43" s="30" t="n">
        <v>0.200261780104712</v>
      </c>
      <c r="G43" s="3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122</v>
      </c>
      <c r="F44" s="35" t="n">
        <v>0.1596858638743456</v>
      </c>
      <c r="G44" s="4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0.00130890052356021</v>
      </c>
      <c r="G45" s="2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382   ·   Overvotes: 0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270</v>
      </c>
      <c r="F54" s="20" t="n">
        <v>0.7068062827225131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112</v>
      </c>
      <c r="F55" s="25" t="n">
        <v>0.2931937172774869</v>
      </c>
      <c r="G55" s="45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382   ·   Overvotes: 0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304</v>
      </c>
      <c r="F65" s="20" t="n">
        <v>0.7958115183246073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78</v>
      </c>
      <c r="F66" s="25" t="n">
        <v>0.2041884816753927</v>
      </c>
      <c r="G66" s="45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382   ·   Overvotes: 0   ·   Undervotes: 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266</v>
      </c>
      <c r="F73" s="20" t="n">
        <v>0.6963350785340314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116</v>
      </c>
      <c r="F74" s="25" t="n">
        <v>0.3036649214659686</v>
      </c>
      <c r="G74" s="45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382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280</v>
      </c>
      <c r="F81" s="20" t="n">
        <v>0.7329842931937173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102</v>
      </c>
      <c r="F82" s="25" t="n">
        <v>0.2670157068062827</v>
      </c>
      <c r="G82" s="45" t="inlineStr">
        <is>
          <t>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6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2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36380009</t>
        </is>
      </c>
      <c r="B95" s="60" t="inlineStr">
        <is>
          <t>0006A, 0006B, 0006C, 0006D</t>
        </is>
      </c>
      <c r="C95" s="61" t="inlineStr">
        <is>
          <t>BAGOAINGUD,TAGOLOAN,LANAO DEL SUR</t>
        </is>
      </c>
      <c r="D95" s="62" t="n">
        <v>449</v>
      </c>
      <c r="E95" s="62" t="n">
        <v>382</v>
      </c>
      <c r="F95" s="63" t="n">
        <v>0.8508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574</t>
        </is>
      </c>
      <c r="B9" s="9" t="n"/>
      <c r="C9" s="13" t="inlineStr">
        <is>
          <t>560</t>
        </is>
      </c>
      <c r="D9" s="11" t="n"/>
      <c r="E9" s="13" t="inlineStr">
        <is>
          <t>560</t>
        </is>
      </c>
      <c r="F9" s="13" t="inlineStr">
        <is>
          <t>97.56%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557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411</v>
      </c>
      <c r="F14" s="20" t="n">
        <v>0.7378815080789947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100</v>
      </c>
      <c r="F15" s="25" t="n">
        <v>0.1795332136445242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21</v>
      </c>
      <c r="F16" s="30" t="n">
        <v>0.03770197486535009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19</v>
      </c>
      <c r="F17" s="35" t="n">
        <v>0.03411131059245961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0.00718132854578097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0.001795332136445242</v>
      </c>
      <c r="G19" s="36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0.001795332136445242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555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416</v>
      </c>
      <c r="F32" s="20" t="n">
        <v>0.7495495495495496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100</v>
      </c>
      <c r="F33" s="25" t="n">
        <v>0.1801801801801802</v>
      </c>
      <c r="G33" s="45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39</v>
      </c>
      <c r="F34" s="30" t="n">
        <v>0.07027027027027027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560   ·   Overvotes: 0   ·   Undervotes: 560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510</v>
      </c>
      <c r="F41" s="20" t="n">
        <v>0.9107142857142857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50</v>
      </c>
      <c r="F42" s="25" t="n">
        <v>0.08928571428571429</v>
      </c>
      <c r="G42" s="45" t="inlineStr">
        <is>
          <t>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0</v>
      </c>
      <c r="F43" s="30" t="n">
        <v>0</v>
      </c>
      <c r="G43" s="36" t="inlineStr"/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0</v>
      </c>
      <c r="F44" s="30" t="n">
        <v>0</v>
      </c>
      <c r="G44" s="44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21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48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47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555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528</v>
      </c>
      <c r="F54" s="20" t="n">
        <v>0.9513513513513514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27</v>
      </c>
      <c r="F55" s="25" t="n">
        <v>0.04864864864864865</v>
      </c>
      <c r="G55" s="45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555   ·   Overvotes: 0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551</v>
      </c>
      <c r="F65" s="20" t="n">
        <v>0.9927927927927928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</v>
      </c>
      <c r="F66" s="25" t="n">
        <v>0.007207207207207207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551   ·   Overvotes: 1   ·   Undervotes: 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548</v>
      </c>
      <c r="F73" s="20" t="n">
        <v>0.9945553539019963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</v>
      </c>
      <c r="F74" s="25" t="n">
        <v>0.003629764065335753</v>
      </c>
      <c r="G74" s="45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</v>
      </c>
      <c r="F75" s="30" t="n">
        <v>0.001814882032667877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560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513</v>
      </c>
      <c r="F81" s="20" t="n">
        <v>0.9160714285714285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36</v>
      </c>
      <c r="F82" s="25" t="n">
        <v>0.06428571428571428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</v>
      </c>
      <c r="F83" s="30" t="n">
        <v>0.01964285714285714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36380010</t>
        </is>
      </c>
      <c r="B95" s="60" t="inlineStr">
        <is>
          <t>0007A, 0007B, 0007C, 0007D, 0007E</t>
        </is>
      </c>
      <c r="C95" s="61" t="inlineStr">
        <is>
          <t>BAGOAINGUD,TAGOLOAN,LANAO DEL SUR</t>
        </is>
      </c>
      <c r="D95" s="62" t="n">
        <v>574</v>
      </c>
      <c r="E95" s="62" t="n">
        <v>560</v>
      </c>
      <c r="F95" s="63" t="n">
        <v>0.9756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GAYAKAY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626</t>
        </is>
      </c>
      <c r="B9" s="9" t="n"/>
      <c r="C9" s="13" t="inlineStr">
        <is>
          <t>610</t>
        </is>
      </c>
      <c r="D9" s="11" t="n"/>
      <c r="E9" s="13" t="inlineStr">
        <is>
          <t>610</t>
        </is>
      </c>
      <c r="F9" s="13" t="inlineStr">
        <is>
          <t>97.44%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602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3</t>
        </is>
      </c>
      <c r="C14" s="18" t="inlineStr">
        <is>
          <t>BEST PARTY</t>
        </is>
      </c>
      <c r="D14" s="17" t="inlineStr">
        <is>
          <t>—</t>
        </is>
      </c>
      <c r="E14" s="19" t="n">
        <v>246</v>
      </c>
      <c r="F14" s="20" t="n">
        <v>0.4086378737541528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206</v>
      </c>
      <c r="F15" s="25" t="n">
        <v>0.3421926910299004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55</v>
      </c>
      <c r="F16" s="30" t="n">
        <v>0.09136212624584718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41</v>
      </c>
      <c r="F17" s="35" t="n">
        <v>0.06810631229235881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29</v>
      </c>
      <c r="F18" s="40" t="n">
        <v>0.04817275747508306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21</v>
      </c>
      <c r="F19" s="35" t="n">
        <v>0.03488372093023256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0.004983388704318937</v>
      </c>
      <c r="G20" s="49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0.001661129568106312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601   ·   Overvotes: 5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549</v>
      </c>
      <c r="F32" s="20" t="n">
        <v>0.913477537437604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48</v>
      </c>
      <c r="F33" s="25" t="n">
        <v>0.07986688851913477</v>
      </c>
      <c r="G33" s="45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0.003327787021630616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MANGURUN, SITTIE SALEHA</t>
        </is>
      </c>
      <c r="D35" s="27" t="inlineStr">
        <is>
          <t>IND</t>
        </is>
      </c>
      <c r="E35" s="29" t="n">
        <v>2</v>
      </c>
      <c r="F35" s="30" t="n">
        <v>0.003327787021630616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178   ·   Overvotes: 0   ·   Undervotes: 1,042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46</v>
      </c>
      <c r="F41" s="20" t="n">
        <v>0.2584269662921349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40</v>
      </c>
      <c r="F42" s="25" t="n">
        <v>0.2247191011235955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29</v>
      </c>
      <c r="F43" s="30" t="n">
        <v>0.1629213483146068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</v>
      </c>
      <c r="F44" s="35" t="n">
        <v>0.1292134831460674</v>
      </c>
      <c r="G44" s="4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19</v>
      </c>
      <c r="F45" s="40" t="n">
        <v>0.1067415730337079</v>
      </c>
      <c r="G45" s="21" t="inlineStr">
        <is>
          <t>████████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0.0449438202247191</v>
      </c>
      <c r="G46" s="48" t="inlineStr">
        <is>
          <t>███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</v>
      </c>
      <c r="F47" s="40" t="n">
        <v>0.03932584269662921</v>
      </c>
      <c r="G47" s="47" t="inlineStr">
        <is>
          <t>███</t>
        </is>
      </c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6</v>
      </c>
      <c r="F48" s="35" t="n">
        <v>0.03370786516853932</v>
      </c>
      <c r="G48" s="4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171   ·   Overvotes: 1   ·   Undervotes: 438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67</v>
      </c>
      <c r="F54" s="20" t="n">
        <v>0.391812865497076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42</v>
      </c>
      <c r="F55" s="25" t="n">
        <v>0.2456140350877193</v>
      </c>
      <c r="G55" s="45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37</v>
      </c>
      <c r="F56" s="30" t="n">
        <v>0.2163742690058479</v>
      </c>
      <c r="G56" s="36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15</v>
      </c>
      <c r="F57" s="35" t="n">
        <v>0.08771929824561403</v>
      </c>
      <c r="G57" s="44" t="inlineStr">
        <is>
          <t>████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0.02923976608187134</v>
      </c>
      <c r="G58" s="21" t="inlineStr">
        <is>
          <t>█</t>
        </is>
      </c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0.02923976608187134</v>
      </c>
      <c r="G59" s="48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278   ·   Overvotes: 1   ·   Undervotes: 331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175</v>
      </c>
      <c r="F65" s="20" t="n">
        <v>0.6294964028776978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79</v>
      </c>
      <c r="F66" s="25" t="n">
        <v>0.2841726618705036</v>
      </c>
      <c r="G66" s="45" t="inlineStr">
        <is>
          <t>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24</v>
      </c>
      <c r="F67" s="30" t="n">
        <v>0.08633093525179857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143   ·   Overvotes: 1   ·   Undervotes: 466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75</v>
      </c>
      <c r="F73" s="20" t="n">
        <v>0.5244755244755245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39</v>
      </c>
      <c r="F74" s="25" t="n">
        <v>0.2727272727272727</v>
      </c>
      <c r="G74" s="45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29</v>
      </c>
      <c r="F75" s="30" t="n">
        <v>0.2027972027972028</v>
      </c>
      <c r="G75" s="36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529   ·   Overvotes: 2   ·   Undervotes: 79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221</v>
      </c>
      <c r="F81" s="20" t="n">
        <v>0.4177693761814745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210</v>
      </c>
      <c r="F82" s="25" t="n">
        <v>0.3969754253308129</v>
      </c>
      <c r="G82" s="45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55</v>
      </c>
      <c r="F83" s="30" t="n">
        <v>0.1039697542533081</v>
      </c>
      <c r="G83" s="36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17</v>
      </c>
      <c r="F84" s="35" t="n">
        <v>0.03213610586011342</v>
      </c>
      <c r="G84" s="4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11</v>
      </c>
      <c r="F85" s="40" t="n">
        <v>0.02079395085066163</v>
      </c>
      <c r="G85" s="21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</v>
      </c>
      <c r="F86" s="35" t="n">
        <v>0.00945179584120983</v>
      </c>
      <c r="G86" s="48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0.007561436672967864</v>
      </c>
      <c r="G87" s="4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0.005671077504725898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0.003780718336483932</v>
      </c>
      <c r="G89" s="42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0.001890359168241966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36380011</t>
        </is>
      </c>
      <c r="B95" s="60" t="inlineStr">
        <is>
          <t>0008A, 0008B, 0008E</t>
        </is>
      </c>
      <c r="C95" s="61" t="inlineStr">
        <is>
          <t>BAGOAINGUD,TAGOLOAN,LANAO DEL SUR</t>
        </is>
      </c>
      <c r="D95" s="62" t="n">
        <v>332</v>
      </c>
      <c r="E95" s="62" t="n">
        <v>318</v>
      </c>
      <c r="F95" s="63" t="n">
        <v>0.9578</v>
      </c>
      <c r="G95" s="60" t="inlineStr">
        <is>
          <t>RECEIVED</t>
        </is>
      </c>
    </row>
    <row r="96">
      <c r="A96" s="60" t="inlineStr">
        <is>
          <t>36380012</t>
        </is>
      </c>
      <c r="B96" s="60" t="inlineStr">
        <is>
          <t>0008C, 0008D</t>
        </is>
      </c>
      <c r="C96" s="61" t="inlineStr">
        <is>
          <t>BAGOAINGUD,TAGOLOAN,LANAO DEL SUR</t>
        </is>
      </c>
      <c r="D96" s="62" t="n">
        <v>294</v>
      </c>
      <c r="E96" s="62" t="n">
        <v>292</v>
      </c>
      <c r="F96" s="63" t="n">
        <v>0.9932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INODARAN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608</t>
        </is>
      </c>
      <c r="B9" s="9" t="n"/>
      <c r="C9" s="13" t="inlineStr">
        <is>
          <t>599</t>
        </is>
      </c>
      <c r="D9" s="11" t="n"/>
      <c r="E9" s="13" t="inlineStr">
        <is>
          <t>599</t>
        </is>
      </c>
      <c r="F9" s="13" t="inlineStr">
        <is>
          <t>98.52%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585   ·   Overvotes: 11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365</v>
      </c>
      <c r="F14" s="20" t="n">
        <v>0.6239316239316239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142</v>
      </c>
      <c r="F15" s="25" t="n">
        <v>0.2427350427350427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32</v>
      </c>
      <c r="F16" s="30" t="n">
        <v>0.0547008547008547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18</v>
      </c>
      <c r="F17" s="35" t="n">
        <v>0.03076923076923077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0.02051282051282051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11</v>
      </c>
      <c r="F19" s="35" t="n">
        <v>0.0188034188034188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0.006837606837606838</v>
      </c>
      <c r="G20" s="47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0.001709401709401709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569   ·   Overvotes: 9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376</v>
      </c>
      <c r="F32" s="20" t="n">
        <v>0.6608084358523726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97</v>
      </c>
      <c r="F33" s="25" t="n">
        <v>0.1704745166959578</v>
      </c>
      <c r="G33" s="45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84</v>
      </c>
      <c r="F34" s="30" t="n">
        <v>0.1476274165202109</v>
      </c>
      <c r="G34" s="36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12</v>
      </c>
      <c r="F35" s="35" t="n">
        <v>0.0210896309314587</v>
      </c>
      <c r="G35" s="4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1,071   ·   Overvotes: 0   ·   Undervotes: 127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459</v>
      </c>
      <c r="F41" s="20" t="n">
        <v>0.4285714285714285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415</v>
      </c>
      <c r="F42" s="25" t="n">
        <v>0.3874883286647993</v>
      </c>
      <c r="G42" s="45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85</v>
      </c>
      <c r="F43" s="30" t="n">
        <v>0.07936507936507936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77</v>
      </c>
      <c r="F44" s="35" t="n">
        <v>0.0718954248366013</v>
      </c>
      <c r="G44" s="4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15</v>
      </c>
      <c r="F45" s="40" t="n">
        <v>0.01400560224089636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14</v>
      </c>
      <c r="F46" s="35" t="n">
        <v>0.0130718954248366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0.003734827264239029</v>
      </c>
      <c r="G47" s="4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0.001867413632119515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567   ·   Overvotes: 1   ·   Undervotes: 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471</v>
      </c>
      <c r="F54" s="20" t="n">
        <v>0.8306878306878307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85</v>
      </c>
      <c r="F55" s="25" t="n">
        <v>0.1499118165784832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0.01763668430335097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0.001763668430335097</v>
      </c>
      <c r="G57" s="4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570   ·   Overvotes: 0   ·   Undervotes: 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507</v>
      </c>
      <c r="F65" s="20" t="n">
        <v>0.8894736842105263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62</v>
      </c>
      <c r="F66" s="25" t="n">
        <v>0.1087719298245614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0.001754385964912281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533   ·   Overvotes: 2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470</v>
      </c>
      <c r="F73" s="20" t="n">
        <v>0.8818011257035647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</v>
      </c>
      <c r="F74" s="25" t="n">
        <v>0.1125703564727955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0.005628517823639775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582   ·   Overvotes: 5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454</v>
      </c>
      <c r="F81" s="20" t="n">
        <v>0.7800687285223368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109</v>
      </c>
      <c r="F82" s="25" t="n">
        <v>0.1872852233676976</v>
      </c>
      <c r="G82" s="45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</v>
      </c>
      <c r="F83" s="30" t="n">
        <v>0.01890034364261168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0.003436426116838488</v>
      </c>
      <c r="G84" s="4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0.003436426116838488</v>
      </c>
      <c r="G85" s="21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0.003436426116838488</v>
      </c>
      <c r="G86" s="48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0.003436426116838488</v>
      </c>
      <c r="G87" s="4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36380013</t>
        </is>
      </c>
      <c r="B95" s="60" t="inlineStr">
        <is>
          <t>0009A, 0009C, 0009E</t>
        </is>
      </c>
      <c r="C95" s="61" t="inlineStr">
        <is>
          <t>MAIMBAGUIANG,TAGOLOAN,LANAO DEL SUR</t>
        </is>
      </c>
      <c r="D95" s="62" t="n">
        <v>313</v>
      </c>
      <c r="E95" s="62" t="n">
        <v>309</v>
      </c>
      <c r="F95" s="63" t="n">
        <v>0.9872</v>
      </c>
      <c r="G95" s="60" t="inlineStr">
        <is>
          <t>RECEIVED</t>
        </is>
      </c>
    </row>
    <row r="96">
      <c r="A96" s="60" t="inlineStr">
        <is>
          <t>36380014</t>
        </is>
      </c>
      <c r="B96" s="60" t="inlineStr">
        <is>
          <t>0009B, 0009D</t>
        </is>
      </c>
      <c r="C96" s="61" t="inlineStr">
        <is>
          <t>MAIMBAGUIANG,TAGOLOAN,LANAO DEL SUR</t>
        </is>
      </c>
      <c r="D96" s="62" t="n">
        <v>295</v>
      </c>
      <c r="E96" s="62" t="n">
        <v>290</v>
      </c>
      <c r="F96" s="63" t="n">
        <v>0.9831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KALILANGAN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924</t>
        </is>
      </c>
      <c r="B9" s="9" t="n"/>
      <c r="C9" s="13" t="inlineStr">
        <is>
          <t>915</t>
        </is>
      </c>
      <c r="D9" s="11" t="n"/>
      <c r="E9" s="13" t="inlineStr">
        <is>
          <t>915</t>
        </is>
      </c>
      <c r="F9" s="13" t="inlineStr">
        <is>
          <t>99.03%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904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588</v>
      </c>
      <c r="F14" s="20" t="n">
        <v>0.6504424778761062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189</v>
      </c>
      <c r="F15" s="25" t="n">
        <v>0.209070796460177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48</v>
      </c>
      <c r="F16" s="30" t="n">
        <v>0.05309734513274336</v>
      </c>
      <c r="G16" s="4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31</v>
      </c>
      <c r="F17" s="35" t="n">
        <v>0.03429203539823009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17</v>
      </c>
      <c r="F18" s="40" t="n">
        <v>0.01880530973451328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7</v>
      </c>
      <c r="F19" s="35" t="n">
        <v>0.007743362831858407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0.004424778761061947</v>
      </c>
      <c r="G20" s="45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4</v>
      </c>
      <c r="F21" s="35" t="n">
        <v>0.004424778761061947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0.004424778761061947</v>
      </c>
      <c r="G22" s="48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3</v>
      </c>
      <c r="F23" s="35" t="n">
        <v>0.00331858407079646</v>
      </c>
      <c r="G23" s="36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3</v>
      </c>
      <c r="F24" s="40" t="n">
        <v>0.00331858407079646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3</v>
      </c>
      <c r="F25" s="35" t="n">
        <v>0.00331858407079646</v>
      </c>
      <c r="G25" s="42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3</v>
      </c>
      <c r="F26" s="40" t="n">
        <v>0.00331858407079646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905   ·   Overvotes: 1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495</v>
      </c>
      <c r="F32" s="20" t="n">
        <v>0.5469613259668509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336</v>
      </c>
      <c r="F33" s="25" t="n">
        <v>0.3712707182320442</v>
      </c>
      <c r="G33" s="45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37</v>
      </c>
      <c r="F34" s="30" t="n">
        <v>0.04088397790055249</v>
      </c>
      <c r="G34" s="36" t="inlineStr">
        <is>
          <t>█</t>
        </is>
      </c>
    </row>
    <row r="35" ht="18" customHeight="1">
      <c r="A35" s="27" t="n">
        <v>3</v>
      </c>
      <c r="B35" s="27" t="inlineStr">
        <is>
          <t>3</t>
        </is>
      </c>
      <c r="C35" s="28" t="inlineStr">
        <is>
          <t>MANGURUN, SITTIE SALEHA</t>
        </is>
      </c>
      <c r="D35" s="27" t="inlineStr">
        <is>
          <t>IND</t>
        </is>
      </c>
      <c r="E35" s="29" t="n">
        <v>37</v>
      </c>
      <c r="F35" s="30" t="n">
        <v>0.04088397790055249</v>
      </c>
      <c r="G35" s="4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1,793   ·   Overvotes: 2   ·   Undervotes: 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567</v>
      </c>
      <c r="F41" s="20" t="n">
        <v>0.3162297824874512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539</v>
      </c>
      <c r="F42" s="25" t="n">
        <v>0.3006134969325153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166</v>
      </c>
      <c r="F43" s="30" t="n">
        <v>0.09258226436140547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147</v>
      </c>
      <c r="F44" s="35" t="n">
        <v>0.08198549916341327</v>
      </c>
      <c r="G44" s="4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136</v>
      </c>
      <c r="F45" s="40" t="n">
        <v>0.07585052983825991</v>
      </c>
      <c r="G45" s="21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126</v>
      </c>
      <c r="F46" s="35" t="n">
        <v>0.07027328499721137</v>
      </c>
      <c r="G46" s="48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62</v>
      </c>
      <c r="F47" s="40" t="n">
        <v>0.03457891801450084</v>
      </c>
      <c r="G47" s="47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50</v>
      </c>
      <c r="F48" s="35" t="n">
        <v>0.02788622420524261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902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531</v>
      </c>
      <c r="F54" s="20" t="n">
        <v>0.5886917960088692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121</v>
      </c>
      <c r="F55" s="25" t="n">
        <v>0.1341463414634146</v>
      </c>
      <c r="G55" s="45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93</v>
      </c>
      <c r="F56" s="30" t="n">
        <v>0.1031042128603104</v>
      </c>
      <c r="G56" s="36" t="inlineStr">
        <is>
          <t>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55</v>
      </c>
      <c r="F57" s="35" t="n">
        <v>0.06097560975609756</v>
      </c>
      <c r="G57" s="4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53</v>
      </c>
      <c r="F58" s="40" t="n">
        <v>0.05875831485587583</v>
      </c>
      <c r="G58" s="21" t="inlineStr">
        <is>
          <t>██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49</v>
      </c>
      <c r="F59" s="35" t="n">
        <v>0.05432372505543237</v>
      </c>
      <c r="G59" s="48" t="inlineStr">
        <is>
          <t>██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908   ·   Overvotes: 0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680</v>
      </c>
      <c r="F65" s="20" t="n">
        <v>0.748898678414097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131</v>
      </c>
      <c r="F66" s="25" t="n">
        <v>0.144273127753304</v>
      </c>
      <c r="G66" s="45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97</v>
      </c>
      <c r="F67" s="30" t="n">
        <v>0.1068281938325991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895   ·   Overvotes: 1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684</v>
      </c>
      <c r="F73" s="20" t="n">
        <v>0.7642458100558659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0.1284916201117318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96</v>
      </c>
      <c r="F75" s="30" t="n">
        <v>0.1072625698324022</v>
      </c>
      <c r="G75" s="36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906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525</v>
      </c>
      <c r="F81" s="20" t="n">
        <v>0.5794701986754967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117</v>
      </c>
      <c r="F82" s="25" t="n">
        <v>0.1291390728476821</v>
      </c>
      <c r="G82" s="45" t="inlineStr">
        <is>
          <t>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40</v>
      </c>
      <c r="F83" s="30" t="n">
        <v>0.04415011037527594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39</v>
      </c>
      <c r="F84" s="35" t="n">
        <v>0.04304635761589404</v>
      </c>
      <c r="G84" s="4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38</v>
      </c>
      <c r="F85" s="40" t="n">
        <v>0.04194260485651214</v>
      </c>
      <c r="G85" s="21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35</v>
      </c>
      <c r="F86" s="35" t="n">
        <v>0.03863134657836645</v>
      </c>
      <c r="G86" s="48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32</v>
      </c>
      <c r="F87" s="40" t="n">
        <v>0.03532008830022075</v>
      </c>
      <c r="G87" s="47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28</v>
      </c>
      <c r="F88" s="35" t="n">
        <v>0.03090507726269316</v>
      </c>
      <c r="G88" s="46" t="inlineStr">
        <is>
          <t>█</t>
        </is>
      </c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27</v>
      </c>
      <c r="F89" s="40" t="n">
        <v>0.02980132450331126</v>
      </c>
      <c r="G89" s="42" t="inlineStr">
        <is>
          <t>█</t>
        </is>
      </c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25</v>
      </c>
      <c r="F90" s="35" t="n">
        <v>0.02759381898454746</v>
      </c>
      <c r="G90" s="43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36380015</t>
        </is>
      </c>
      <c r="B95" s="60" t="inlineStr">
        <is>
          <t>0010A, 0010B, 0010C</t>
        </is>
      </c>
      <c r="C95" s="61" t="inlineStr">
        <is>
          <t>BAGOAINGUD,TAGOLOAN,LANAO DEL SUR</t>
        </is>
      </c>
      <c r="D95" s="62" t="n">
        <v>410</v>
      </c>
      <c r="E95" s="62" t="n">
        <v>407</v>
      </c>
      <c r="F95" s="63" t="n">
        <v>0.9926999999999999</v>
      </c>
      <c r="G95" s="60" t="inlineStr">
        <is>
          <t>RECEIVED</t>
        </is>
      </c>
    </row>
    <row r="96">
      <c r="A96" s="60" t="inlineStr">
        <is>
          <t>36380016</t>
        </is>
      </c>
      <c r="B96" s="60" t="inlineStr">
        <is>
          <t>0010D, 0010E, 0010F</t>
        </is>
      </c>
      <c r="C96" s="61" t="inlineStr">
        <is>
          <t>BAGOAINGUD,TAGOLOAN,LANAO DEL SUR</t>
        </is>
      </c>
      <c r="D96" s="62" t="n">
        <v>514</v>
      </c>
      <c r="E96" s="62" t="n">
        <v>508</v>
      </c>
      <c r="F96" s="63" t="n">
        <v>0.9883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KIANIBONG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892</t>
        </is>
      </c>
      <c r="B9" s="9" t="n"/>
      <c r="C9" s="13" t="inlineStr">
        <is>
          <t>770</t>
        </is>
      </c>
      <c r="D9" s="11" t="n"/>
      <c r="E9" s="13" t="inlineStr">
        <is>
          <t>770</t>
        </is>
      </c>
      <c r="F9" s="13" t="inlineStr">
        <is>
          <t>86.32%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730   ·   Overvotes: 32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362</v>
      </c>
      <c r="F14" s="20" t="n">
        <v>0.4958904109589041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201</v>
      </c>
      <c r="F15" s="25" t="n">
        <v>0.2753424657534246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63</v>
      </c>
      <c r="F16" s="30" t="n">
        <v>0.0863013698630137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37</v>
      </c>
      <c r="F17" s="35" t="n">
        <v>0.05068493150684932</v>
      </c>
      <c r="G17" s="41" t="inlineStr">
        <is>
          <t>██</t>
        </is>
      </c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37</v>
      </c>
      <c r="F18" s="40" t="n">
        <v>0.05068493150684932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23</v>
      </c>
      <c r="F19" s="35" t="n">
        <v>0.0315068493150685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0.00273972602739726</v>
      </c>
      <c r="G20" s="3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0.00273972602739726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0.00136986301369863</v>
      </c>
      <c r="G22" s="45" t="inlineStr"/>
    </row>
    <row r="23" ht="18" customHeight="1">
      <c r="A23" s="32" t="n">
        <v>9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1</v>
      </c>
      <c r="F23" s="35" t="n">
        <v>0.00136986301369863</v>
      </c>
      <c r="G23" s="44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0.00136986301369863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719   ·   Overvotes: 9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507</v>
      </c>
      <c r="F32" s="20" t="n">
        <v>0.7051460361613352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116</v>
      </c>
      <c r="F33" s="25" t="n">
        <v>0.1613351877607788</v>
      </c>
      <c r="G33" s="45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90</v>
      </c>
      <c r="F34" s="30" t="n">
        <v>0.1251738525730181</v>
      </c>
      <c r="G34" s="36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6</v>
      </c>
      <c r="F35" s="35" t="n">
        <v>0.008344923504867872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1,448   ·   Overvotes: 8   ·   Undervotes: 84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671</v>
      </c>
      <c r="F41" s="20" t="n">
        <v>0.4633977900552486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543</v>
      </c>
      <c r="F42" s="25" t="n">
        <v>0.375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119</v>
      </c>
      <c r="F43" s="30" t="n">
        <v>0.08218232044198895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103</v>
      </c>
      <c r="F44" s="35" t="n">
        <v>0.07113259668508287</v>
      </c>
      <c r="G44" s="4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9</v>
      </c>
      <c r="F45" s="40" t="n">
        <v>0.006215469613259668</v>
      </c>
      <c r="G45" s="2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0.00138121546961326</v>
      </c>
      <c r="G46" s="48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0.0006906077348066298</v>
      </c>
      <c r="G47" s="4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746   ·   Overvotes: 5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634</v>
      </c>
      <c r="F54" s="20" t="n">
        <v>0.8498659517426274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112</v>
      </c>
      <c r="F55" s="25" t="n">
        <v>0.1501340482573726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722   ·   Overvotes: 8   ·   Undervotes: 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603</v>
      </c>
      <c r="F65" s="20" t="n">
        <v>0.8351800554016621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117</v>
      </c>
      <c r="F66" s="25" t="n">
        <v>0.1620498614958449</v>
      </c>
      <c r="G66" s="45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0.002770083102493075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730   ·   Overvotes: 4   ·   Undervotes: 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618</v>
      </c>
      <c r="F73" s="20" t="n">
        <v>0.8465753424657534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106</v>
      </c>
      <c r="F74" s="25" t="n">
        <v>0.1452054794520548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0.00821917808219178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752   ·   Overvotes: 8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588</v>
      </c>
      <c r="F81" s="20" t="n">
        <v>0.7819148936170213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99</v>
      </c>
      <c r="F82" s="25" t="n">
        <v>0.1316489361702128</v>
      </c>
      <c r="G82" s="45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61</v>
      </c>
      <c r="F83" s="30" t="n">
        <v>0.08111702127659574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0.002659574468085106</v>
      </c>
      <c r="G84" s="4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0.002659574468085106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36380017</t>
        </is>
      </c>
      <c r="B95" s="60" t="inlineStr">
        <is>
          <t>0011A, 0011B, 0011C</t>
        </is>
      </c>
      <c r="C95" s="61" t="inlineStr">
        <is>
          <t>MAIMBAGUIANG,TAGOLOAN,LANAO DEL SUR</t>
        </is>
      </c>
      <c r="D95" s="62" t="n">
        <v>499</v>
      </c>
      <c r="E95" s="62" t="n">
        <v>427</v>
      </c>
      <c r="F95" s="63" t="n">
        <v>0.8556999999999999</v>
      </c>
      <c r="G95" s="60" t="inlineStr">
        <is>
          <t>RECEIVED</t>
        </is>
      </c>
    </row>
    <row r="96">
      <c r="A96" s="60" t="inlineStr">
        <is>
          <t>36380018</t>
        </is>
      </c>
      <c r="B96" s="60" t="inlineStr">
        <is>
          <t>0011D, 0011E, 0011F</t>
        </is>
      </c>
      <c r="C96" s="61" t="inlineStr">
        <is>
          <t>MAIMBAGUIANG,TAGOLOAN,LANAO DEL SUR</t>
        </is>
      </c>
      <c r="D96" s="62" t="n">
        <v>393</v>
      </c>
      <c r="E96" s="62" t="n">
        <v>343</v>
      </c>
      <c r="F96" s="63" t="n">
        <v>0.8728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3638017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2,244</t>
        </is>
      </c>
      <c r="B9" s="9" t="n"/>
      <c r="C9" s="13" t="inlineStr">
        <is>
          <t>2,069</t>
        </is>
      </c>
      <c r="D9" s="11" t="n"/>
      <c r="E9" s="13" t="inlineStr">
        <is>
          <t>2,069</t>
        </is>
      </c>
      <c r="F9" s="13" t="inlineStr">
        <is>
          <t>92.20%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1,984   ·   Overvotes: 73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1203</v>
      </c>
      <c r="F14" s="20" t="n">
        <v>0.6063508064516129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284</v>
      </c>
      <c r="F15" s="25" t="n">
        <v>0.1431451612903226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264</v>
      </c>
      <c r="F16" s="30" t="n">
        <v>0.1330645161290323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132</v>
      </c>
      <c r="F17" s="35" t="n">
        <v>0.06653225806451613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46</v>
      </c>
      <c r="F18" s="40" t="n">
        <v>0.02318548387096774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24</v>
      </c>
      <c r="F19" s="35" t="n">
        <v>0.01209677419354839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14</v>
      </c>
      <c r="F20" s="40" t="n">
        <v>0.007056451612903226</v>
      </c>
      <c r="G20" s="3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12</v>
      </c>
      <c r="F21" s="35" t="n">
        <v>0.006048387096774193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4</v>
      </c>
      <c r="F22" s="40" t="n">
        <v>0.002016129032258064</v>
      </c>
      <c r="G22" s="47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0.0005040322580645161</v>
      </c>
      <c r="G23" s="49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1984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2,007   ·   Overvotes: 39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1284</v>
      </c>
      <c r="F32" s="20" t="n">
        <v>0.6397608370702541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441</v>
      </c>
      <c r="F33" s="25" t="n">
        <v>0.2197309417040359</v>
      </c>
      <c r="G33" s="45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261</v>
      </c>
      <c r="F34" s="30" t="n">
        <v>0.1300448430493273</v>
      </c>
      <c r="G34" s="36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21</v>
      </c>
      <c r="F35" s="35" t="n">
        <v>0.01046337817638266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2007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3,934   ·   Overvotes: 24   ·   Undervotes: 180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1784</v>
      </c>
      <c r="F41" s="20" t="n">
        <v>0.4534824605998983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1521</v>
      </c>
      <c r="F42" s="25" t="n">
        <v>0.3866293848500254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338</v>
      </c>
      <c r="F43" s="30" t="n">
        <v>0.08591764107778342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216</v>
      </c>
      <c r="F44" s="35" t="n">
        <v>0.05490594814438231</v>
      </c>
      <c r="G44" s="4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47</v>
      </c>
      <c r="F45" s="40" t="n">
        <v>0.0119471276054906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21</v>
      </c>
      <c r="F46" s="35" t="n">
        <v>0.005338078291814947</v>
      </c>
      <c r="G46" s="48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7</v>
      </c>
      <c r="F47" s="40" t="n">
        <v>0.001779359430604982</v>
      </c>
      <c r="G47" s="4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3934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2,024   ·   Overvotes: 7   ·   Undervotes: 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1738</v>
      </c>
      <c r="F54" s="20" t="n">
        <v>0.8586956521739131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261</v>
      </c>
      <c r="F55" s="25" t="n">
        <v>0.1289525691699605</v>
      </c>
      <c r="G55" s="45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0.008893280632411068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0.001482213438735178</v>
      </c>
      <c r="G57" s="4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0.0009881422924901185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0.0009881422924901185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2024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2,021   ·   Overvotes: 3   ·   Undervotes: 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1697</v>
      </c>
      <c r="F65" s="20" t="n">
        <v>0.8396833250865908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306</v>
      </c>
      <c r="F66" s="25" t="n">
        <v>0.1514101929737754</v>
      </c>
      <c r="G66" s="45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0.008906481939633844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2,002   ·   Overvotes: 3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1683</v>
      </c>
      <c r="F73" s="20" t="n">
        <v>0.8406593406593407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276</v>
      </c>
      <c r="F74" s="25" t="n">
        <v>0.1378621378621379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43</v>
      </c>
      <c r="F75" s="30" t="n">
        <v>0.02147852147852148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2,000   ·   Overvotes: 58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1605</v>
      </c>
      <c r="F81" s="20" t="n">
        <v>0.8025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289</v>
      </c>
      <c r="F82" s="25" t="n">
        <v>0.1445</v>
      </c>
      <c r="G82" s="45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75</v>
      </c>
      <c r="F83" s="30" t="n">
        <v>0.0375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17</v>
      </c>
      <c r="F84" s="35" t="n">
        <v>0.008500000000000001</v>
      </c>
      <c r="G84" s="4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0.0035</v>
      </c>
      <c r="G85" s="21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0.002</v>
      </c>
      <c r="G86" s="48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0.0005</v>
      </c>
      <c r="G87" s="4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0.0005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0.0005</v>
      </c>
      <c r="G89" s="42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36380019</t>
        </is>
      </c>
      <c r="B95" s="60" t="inlineStr">
        <is>
          <t>0012A, 0012B, 0012C</t>
        </is>
      </c>
      <c r="C95" s="61" t="inlineStr">
        <is>
          <t>MAIMBAGUIANG,TAGOLOAN,LANAO DEL SUR</t>
        </is>
      </c>
      <c r="D95" s="62" t="n">
        <v>545</v>
      </c>
      <c r="E95" s="62" t="n">
        <v>500</v>
      </c>
      <c r="F95" s="63" t="n">
        <v>0.9174</v>
      </c>
      <c r="G95" s="60" t="inlineStr">
        <is>
          <t>RECEIVED</t>
        </is>
      </c>
    </row>
    <row r="96">
      <c r="A96" s="60" t="inlineStr">
        <is>
          <t>36380020</t>
        </is>
      </c>
      <c r="B96" s="60" t="inlineStr">
        <is>
          <t>0012D, 0012E, 0012F</t>
        </is>
      </c>
      <c r="C96" s="61" t="inlineStr">
        <is>
          <t>MAIMBAGUIANG,TAGOLOAN,LANAO DEL SUR</t>
        </is>
      </c>
      <c r="D96" s="62" t="n">
        <v>500</v>
      </c>
      <c r="E96" s="62" t="n">
        <v>459</v>
      </c>
      <c r="F96" s="63" t="n">
        <v>0.9179999999999999</v>
      </c>
      <c r="G96" s="60" t="inlineStr">
        <is>
          <t>RECEIVED</t>
        </is>
      </c>
    </row>
    <row r="97">
      <c r="A97" s="60" t="inlineStr">
        <is>
          <t>36380021</t>
        </is>
      </c>
      <c r="B97" s="60" t="inlineStr">
        <is>
          <t>0012G, 0012H, 0012I</t>
        </is>
      </c>
      <c r="C97" s="61" t="inlineStr">
        <is>
          <t>MAIMBAGUIANG,TAGOLOAN,LANAO DEL SUR</t>
        </is>
      </c>
      <c r="D97" s="62" t="n">
        <v>517</v>
      </c>
      <c r="E97" s="62" t="n">
        <v>487</v>
      </c>
      <c r="F97" s="63" t="n">
        <v>0.9420000000000001</v>
      </c>
      <c r="G97" s="60" t="inlineStr">
        <is>
          <t>RECEIVED</t>
        </is>
      </c>
    </row>
    <row r="98">
      <c r="A98" s="60" t="inlineStr">
        <is>
          <t>36380022</t>
        </is>
      </c>
      <c r="B98" s="60" t="inlineStr">
        <is>
          <t>0012J, 0012K</t>
        </is>
      </c>
      <c r="C98" s="61" t="inlineStr">
        <is>
          <t>MAIMBAGUIANG,TAGOLOAN,LANAO DEL SUR</t>
        </is>
      </c>
      <c r="D98" s="62" t="n">
        <v>325</v>
      </c>
      <c r="E98" s="62" t="n">
        <v>302</v>
      </c>
      <c r="F98" s="63" t="n">
        <v>0.9292</v>
      </c>
      <c r="G98" s="60" t="inlineStr">
        <is>
          <t>RECEIVED</t>
        </is>
      </c>
    </row>
    <row r="99">
      <c r="A99" s="60" t="inlineStr">
        <is>
          <t>36380023</t>
        </is>
      </c>
      <c r="B99" s="60" t="inlineStr">
        <is>
          <t>0012L, 0012M, 0012N</t>
        </is>
      </c>
      <c r="C99" s="61" t="inlineStr">
        <is>
          <t>MAIMBAGUIANG,TAGOLOAN,LANAO DEL SUR</t>
        </is>
      </c>
      <c r="D99" s="62" t="n">
        <v>357</v>
      </c>
      <c r="E99" s="62" t="n">
        <v>321</v>
      </c>
      <c r="F99" s="63" t="n">
        <v>0.8992</v>
      </c>
      <c r="G99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558</t>
        </is>
      </c>
      <c r="B9" s="9" t="n"/>
      <c r="C9" s="13" t="inlineStr">
        <is>
          <t>557</t>
        </is>
      </c>
      <c r="D9" s="11" t="n"/>
      <c r="E9" s="13" t="inlineStr">
        <is>
          <t>557</t>
        </is>
      </c>
      <c r="F9" s="13" t="inlineStr">
        <is>
          <t>99.82%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550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343</v>
      </c>
      <c r="F14" s="20" t="n">
        <v>0.6236363636363637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201</v>
      </c>
      <c r="F15" s="25" t="n">
        <v>0.3654545454545455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</v>
      </c>
      <c r="F16" s="30" t="n">
        <v>0.00909090909090909</v>
      </c>
      <c r="G16" s="3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0.001818181818181818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553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350</v>
      </c>
      <c r="F32" s="20" t="n">
        <v>0.6329113924050633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200</v>
      </c>
      <c r="F33" s="25" t="n">
        <v>0.3616636528028933</v>
      </c>
      <c r="G33" s="45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0.003616636528028933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0.001808318264014466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1,059   ·   Overvotes: 4   ·   Undervotes: 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541</v>
      </c>
      <c r="F41" s="20" t="n">
        <v>0.5108593012275732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464</v>
      </c>
      <c r="F42" s="25" t="n">
        <v>0.4381491973559962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27</v>
      </c>
      <c r="F43" s="30" t="n">
        <v>0.0254957507082153</v>
      </c>
      <c r="G43" s="36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22</v>
      </c>
      <c r="F44" s="35" t="n">
        <v>0.02077431539187913</v>
      </c>
      <c r="G44" s="44" t="inlineStr">
        <is>
          <t>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5</v>
      </c>
      <c r="F45" s="40" t="n">
        <v>0.004721435316336166</v>
      </c>
      <c r="G45" s="2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555   ·   Overvotes: 1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511</v>
      </c>
      <c r="F54" s="20" t="n">
        <v>0.9207207207207208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24</v>
      </c>
      <c r="F55" s="25" t="n">
        <v>0.04324324324324325</v>
      </c>
      <c r="G55" s="45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19</v>
      </c>
      <c r="F56" s="30" t="n">
        <v>0.03423423423423423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0.001801801801801802</v>
      </c>
      <c r="G57" s="4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552   ·   Overvotes: 2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550</v>
      </c>
      <c r="F65" s="20" t="n">
        <v>0.9963768115942029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0.003623188405797101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554   ·   Overvotes: 0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549</v>
      </c>
      <c r="F73" s="20" t="n">
        <v>0.9909747292418772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</v>
      </c>
      <c r="F74" s="25" t="n">
        <v>0.009025270758122744</v>
      </c>
      <c r="G74" s="45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556   ·   Overvotes: 1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534</v>
      </c>
      <c r="F81" s="20" t="n">
        <v>0.960431654676259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22</v>
      </c>
      <c r="F82" s="25" t="n">
        <v>0.039568345323741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6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2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36380024</t>
        </is>
      </c>
      <c r="B95" s="60" t="inlineStr">
        <is>
          <t>0013A, 0013B, 0013C, 0013D, 0013E</t>
        </is>
      </c>
      <c r="C95" s="61" t="inlineStr">
        <is>
          <t>BAGOAINGUD,TAGOLOAN,LANAO DEL SUR</t>
        </is>
      </c>
      <c r="D95" s="62" t="n">
        <v>558</v>
      </c>
      <c r="E95" s="62" t="n">
        <v>557</v>
      </c>
      <c r="F95" s="63" t="n">
        <v>0.9982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MAIMBAGUIANG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1,097</t>
        </is>
      </c>
      <c r="B9" s="9" t="n"/>
      <c r="C9" s="13" t="inlineStr">
        <is>
          <t>1,012</t>
        </is>
      </c>
      <c r="D9" s="11" t="n"/>
      <c r="E9" s="13" t="inlineStr">
        <is>
          <t>1,012</t>
        </is>
      </c>
      <c r="F9" s="13" t="inlineStr">
        <is>
          <t>92.25%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971   ·   Overvotes: 26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531</v>
      </c>
      <c r="F14" s="20" t="n">
        <v>0.5468589083419155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187</v>
      </c>
      <c r="F15" s="25" t="n">
        <v>0.1925849639546859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185</v>
      </c>
      <c r="F16" s="30" t="n">
        <v>0.1905252317198764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32</v>
      </c>
      <c r="F17" s="35" t="n">
        <v>0.0329557157569516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12</v>
      </c>
      <c r="F18" s="40" t="n">
        <v>0.01235839340885685</v>
      </c>
      <c r="G18" s="41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11</v>
      </c>
      <c r="F19" s="35" t="n">
        <v>0.01132852729145211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7</v>
      </c>
      <c r="F20" s="40" t="n">
        <v>0.007209062821833162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0.002059732234809475</v>
      </c>
      <c r="G21" s="48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2</v>
      </c>
      <c r="F22" s="40" t="n">
        <v>0.002059732234809475</v>
      </c>
      <c r="G22" s="42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0.001029866117404737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0.001029866117404737</v>
      </c>
      <c r="G24" s="46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960   ·   Overvotes: 20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566</v>
      </c>
      <c r="F32" s="20" t="n">
        <v>0.5895833333333333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211</v>
      </c>
      <c r="F33" s="25" t="n">
        <v>0.2197916666666667</v>
      </c>
      <c r="G33" s="45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171</v>
      </c>
      <c r="F34" s="30" t="n">
        <v>0.178125</v>
      </c>
      <c r="G34" s="36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12</v>
      </c>
      <c r="F35" s="35" t="n">
        <v>0.0125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1,880   ·   Overvotes: 12   ·   Undervotes: 132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798</v>
      </c>
      <c r="F41" s="20" t="n">
        <v>0.424468085106383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685</v>
      </c>
      <c r="F42" s="25" t="n">
        <v>0.3643617021276596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215</v>
      </c>
      <c r="F43" s="30" t="n">
        <v>0.1143617021276596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154</v>
      </c>
      <c r="F44" s="35" t="n">
        <v>0.08191489361702127</v>
      </c>
      <c r="G44" s="4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13</v>
      </c>
      <c r="F45" s="40" t="n">
        <v>0.006914893617021276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0.003191489361702127</v>
      </c>
      <c r="G46" s="48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0.002659574468085106</v>
      </c>
      <c r="G47" s="4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0.002127659574468085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982   ·   Overvotes: 3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687</v>
      </c>
      <c r="F54" s="20" t="n">
        <v>0.6995926680244399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256</v>
      </c>
      <c r="F55" s="25" t="n">
        <v>0.2606924643584521</v>
      </c>
      <c r="G55" s="45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12</v>
      </c>
      <c r="F56" s="30" t="n">
        <v>0.01221995926680244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10</v>
      </c>
      <c r="F57" s="35" t="n">
        <v>0.01018329938900204</v>
      </c>
      <c r="G57" s="4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9</v>
      </c>
      <c r="F58" s="40" t="n">
        <v>0.009164969450101833</v>
      </c>
      <c r="G58" s="2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8</v>
      </c>
      <c r="F59" s="35" t="n">
        <v>0.008146639511201629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957   ·   Overvotes: 4   ·   Undervotes: 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751</v>
      </c>
      <c r="F65" s="20" t="n">
        <v>0.7847439916405433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189</v>
      </c>
      <c r="F66" s="25" t="n">
        <v>0.1974921630094044</v>
      </c>
      <c r="G66" s="45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17</v>
      </c>
      <c r="F67" s="30" t="n">
        <v>0.01776384535005225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954   ·   Overvotes: 2   ·   Undervotes: 56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752</v>
      </c>
      <c r="F73" s="20" t="n">
        <v>0.7882599580712788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178</v>
      </c>
      <c r="F74" s="25" t="n">
        <v>0.1865828092243187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</v>
      </c>
      <c r="F75" s="30" t="n">
        <v>0.02515723270440252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983   ·   Overvotes: 15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684</v>
      </c>
      <c r="F81" s="20" t="n">
        <v>0.6958290946083419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230</v>
      </c>
      <c r="F82" s="25" t="n">
        <v>0.2339776195320448</v>
      </c>
      <c r="G82" s="45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16</v>
      </c>
      <c r="F83" s="30" t="n">
        <v>0.01627670396744659</v>
      </c>
      <c r="G83" s="3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14</v>
      </c>
      <c r="F84" s="35" t="n">
        <v>0.01424211597151577</v>
      </c>
      <c r="G84" s="4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11</v>
      </c>
      <c r="F85" s="40" t="n">
        <v>0.01119023397761953</v>
      </c>
      <c r="G85" s="21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9</v>
      </c>
      <c r="F86" s="35" t="n">
        <v>0.009155645981688708</v>
      </c>
      <c r="G86" s="48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8</v>
      </c>
      <c r="F87" s="40" t="n">
        <v>0.008138351983723296</v>
      </c>
      <c r="G87" s="4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6</v>
      </c>
      <c r="F88" s="35" t="n">
        <v>0.006103763987792472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0.003051881993896236</v>
      </c>
      <c r="G89" s="42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2</v>
      </c>
      <c r="F90" s="35" t="n">
        <v>0.002034587995930824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36380039</t>
        </is>
      </c>
      <c r="B95" s="60" t="inlineStr">
        <is>
          <t>0018A, 0018B, 0018C, 0018G</t>
        </is>
      </c>
      <c r="C95" s="61" t="inlineStr">
        <is>
          <t>MAIMBAGUIANG,TAGOLOAN,LANAO DEL SUR</t>
        </is>
      </c>
      <c r="D95" s="62" t="n">
        <v>552</v>
      </c>
      <c r="E95" s="62" t="n">
        <v>512</v>
      </c>
      <c r="F95" s="63" t="n">
        <v>0.9275</v>
      </c>
      <c r="G95" s="60" t="inlineStr">
        <is>
          <t>RECEIVED</t>
        </is>
      </c>
    </row>
    <row r="96">
      <c r="A96" s="60" t="inlineStr">
        <is>
          <t>36380040</t>
        </is>
      </c>
      <c r="B96" s="60" t="inlineStr">
        <is>
          <t>0018D, 0018E, 0018F</t>
        </is>
      </c>
      <c r="C96" s="61" t="inlineStr">
        <is>
          <t>MAIMBAGUIANG,TAGOLOAN,LANAO DEL SUR</t>
        </is>
      </c>
      <c r="D96" s="62" t="n">
        <v>545</v>
      </c>
      <c r="E96" s="62" t="n">
        <v>500</v>
      </c>
      <c r="F96" s="63" t="n">
        <v>0.9174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1,121</t>
        </is>
      </c>
      <c r="B9" s="9" t="n"/>
      <c r="C9" s="13" t="inlineStr">
        <is>
          <t>1,032</t>
        </is>
      </c>
      <c r="D9" s="11" t="n"/>
      <c r="E9" s="13" t="inlineStr">
        <is>
          <t>1,032</t>
        </is>
      </c>
      <c r="F9" s="13" t="inlineStr">
        <is>
          <t>92.06%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1,007   ·   Overvotes: 15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556</v>
      </c>
      <c r="F14" s="20" t="n">
        <v>0.5521350546176763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306</v>
      </c>
      <c r="F15" s="25" t="n">
        <v>0.3038728897715988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0.05759682224428997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46</v>
      </c>
      <c r="F17" s="35" t="n">
        <v>0.04568023833167825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25</v>
      </c>
      <c r="F18" s="40" t="n">
        <v>0.02482621648460774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6</v>
      </c>
      <c r="F19" s="35" t="n">
        <v>0.005958291956305859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0.004965243296921549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0.00198609731876862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0.0009930486593843098</v>
      </c>
      <c r="G22" s="3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0.0009930486593843098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0.0009930486593843098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1,004   ·   Overvotes: 3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463</v>
      </c>
      <c r="F32" s="20" t="n">
        <v>0.4611553784860558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324</v>
      </c>
      <c r="F33" s="25" t="n">
        <v>0.3227091633466135</v>
      </c>
      <c r="G33" s="45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187</v>
      </c>
      <c r="F34" s="30" t="n">
        <v>0.1862549800796813</v>
      </c>
      <c r="G34" s="36" t="inlineStr">
        <is>
          <t>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30</v>
      </c>
      <c r="F35" s="35" t="n">
        <v>0.0298804780876494</v>
      </c>
      <c r="G35" s="4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1,918   ·   Overvotes: 8   ·   Undervotes: 138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750</v>
      </c>
      <c r="F41" s="20" t="n">
        <v>0.3910323253388947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711</v>
      </c>
      <c r="F42" s="25" t="n">
        <v>0.3706986444212721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294</v>
      </c>
      <c r="F43" s="30" t="n">
        <v>0.1532846715328467</v>
      </c>
      <c r="G43" s="36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111</v>
      </c>
      <c r="F44" s="35" t="n">
        <v>0.05787278415015641</v>
      </c>
      <c r="G44" s="4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18</v>
      </c>
      <c r="F45" s="40" t="n">
        <v>0.009384775808133473</v>
      </c>
      <c r="G45" s="21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</v>
      </c>
      <c r="F46" s="35" t="n">
        <v>0.0072992700729927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13</v>
      </c>
      <c r="F47" s="40" t="n">
        <v>0.006777893639207508</v>
      </c>
      <c r="G47" s="4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0.00364963503649635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1,003   ·   Overvotes: 11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731</v>
      </c>
      <c r="F54" s="20" t="n">
        <v>0.7288135593220338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259</v>
      </c>
      <c r="F55" s="25" t="n">
        <v>0.2582253240279163</v>
      </c>
      <c r="G55" s="45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0.006979062811565304</v>
      </c>
      <c r="G56" s="3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0.002991026919242273</v>
      </c>
      <c r="G57" s="4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0.002991026919242273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1,000   ·   Overvotes: 2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784</v>
      </c>
      <c r="F65" s="20" t="n">
        <v>0.784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188</v>
      </c>
      <c r="F66" s="25" t="n">
        <v>0.188</v>
      </c>
      <c r="G66" s="45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28</v>
      </c>
      <c r="F67" s="30" t="n">
        <v>0.028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993   ·   Overvotes: 1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765</v>
      </c>
      <c r="F73" s="20" t="n">
        <v>0.770392749244713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179</v>
      </c>
      <c r="F74" s="25" t="n">
        <v>0.1802618328298086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49</v>
      </c>
      <c r="F75" s="30" t="n">
        <v>0.04934541792547835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1,005   ·   Overvotes: 12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517</v>
      </c>
      <c r="F81" s="20" t="n">
        <v>0.5144278606965174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383</v>
      </c>
      <c r="F82" s="25" t="n">
        <v>0.3810945273631841</v>
      </c>
      <c r="G82" s="45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58</v>
      </c>
      <c r="F83" s="30" t="n">
        <v>0.05771144278606965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27</v>
      </c>
      <c r="F84" s="35" t="n">
        <v>0.02686567164179104</v>
      </c>
      <c r="G84" s="4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8</v>
      </c>
      <c r="F85" s="40" t="n">
        <v>0.007960199004975124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0.004975124378109453</v>
      </c>
      <c r="G86" s="48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0.002985074626865672</v>
      </c>
      <c r="G87" s="4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0.001990049751243781</v>
      </c>
      <c r="G88" s="46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0.001990049751243781</v>
      </c>
      <c r="G89" s="42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36380025</t>
        </is>
      </c>
      <c r="B95" s="60" t="inlineStr">
        <is>
          <t>0014A, 0014B, 0014C</t>
        </is>
      </c>
      <c r="C95" s="61" t="inlineStr">
        <is>
          <t>MAIMBAGUIANG,TAGOLOAN,LANAO DEL SUR</t>
        </is>
      </c>
      <c r="D95" s="62" t="n">
        <v>536</v>
      </c>
      <c r="E95" s="62" t="n">
        <v>497</v>
      </c>
      <c r="F95" s="63" t="n">
        <v>0.9272</v>
      </c>
      <c r="G95" s="60" t="inlineStr">
        <is>
          <t>RECEIVED</t>
        </is>
      </c>
    </row>
    <row r="96">
      <c r="A96" s="60" t="inlineStr">
        <is>
          <t>36380026</t>
        </is>
      </c>
      <c r="B96" s="60" t="inlineStr">
        <is>
          <t>0014D, 0014E, 0014F, 0014G</t>
        </is>
      </c>
      <c r="C96" s="61" t="inlineStr">
        <is>
          <t>MAIMBAGUIANG,TAGOLOAN,LANAO DEL SUR</t>
        </is>
      </c>
      <c r="D96" s="62" t="n">
        <v>585</v>
      </c>
      <c r="E96" s="62" t="n">
        <v>535</v>
      </c>
      <c r="F96" s="63" t="n">
        <v>0.9145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3638026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3,359</t>
        </is>
      </c>
      <c r="B9" s="9" t="n"/>
      <c r="C9" s="13" t="inlineStr">
        <is>
          <t>3,349</t>
        </is>
      </c>
      <c r="D9" s="11" t="n"/>
      <c r="E9" s="13" t="inlineStr">
        <is>
          <t>3,349</t>
        </is>
      </c>
      <c r="F9" s="13" t="inlineStr">
        <is>
          <t>99.70%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3,330   ·   Overvotes: 4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2885</v>
      </c>
      <c r="F14" s="20" t="n">
        <v>0.8663663663663663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444</v>
      </c>
      <c r="F15" s="25" t="n">
        <v>0.1333333333333333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</v>
      </c>
      <c r="F16" s="30" t="n">
        <v>0.0003003003003003003</v>
      </c>
      <c r="G16" s="44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3330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3,323   ·   Overvotes: 1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2877</v>
      </c>
      <c r="F32" s="20" t="n">
        <v>0.865783930183569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444</v>
      </c>
      <c r="F33" s="25" t="n">
        <v>0.1336142040325007</v>
      </c>
      <c r="G33" s="45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0.0006018657839301836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6,233   ·   Overvotes: 0   ·   Undervotes: 465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3335</v>
      </c>
      <c r="F41" s="20" t="n">
        <v>0.5350553505535055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2895</v>
      </c>
      <c r="F42" s="25" t="n">
        <v>0.4644633402855768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</v>
      </c>
      <c r="F43" s="30" t="n">
        <v>0.0004813091609176961</v>
      </c>
      <c r="G43" s="36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44" t="inlineStr"/>
    </row>
    <row r="45" ht="18" customHeight="1">
      <c r="A45" s="37" t="n">
        <v>4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21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3,339   ·   Overvotes: 0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3301</v>
      </c>
      <c r="F54" s="20" t="n">
        <v>0.9886193471099132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38</v>
      </c>
      <c r="F55" s="25" t="n">
        <v>0.01138065289008685</v>
      </c>
      <c r="G55" s="45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3,326   ·   Overvotes: 4   ·   Undervotes: 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3262</v>
      </c>
      <c r="F65" s="20" t="n">
        <v>0.9807576668671076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63</v>
      </c>
      <c r="F66" s="25" t="n">
        <v>0.01894167167769092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0.0003006614552014432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3326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3,322   ·   Overvotes: 2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3281</v>
      </c>
      <c r="F73" s="20" t="n">
        <v>0.9876580373269115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41</v>
      </c>
      <c r="F74" s="25" t="n">
        <v>0.0123419626730885</v>
      </c>
      <c r="G74" s="45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3,339   ·   Overvotes: 2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2729</v>
      </c>
      <c r="F81" s="20" t="n">
        <v>0.8173105720275532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610</v>
      </c>
      <c r="F82" s="25" t="n">
        <v>0.1826894279724468</v>
      </c>
      <c r="G82" s="45" t="inlineStr">
        <is>
          <t>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6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2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36380027</t>
        </is>
      </c>
      <c r="B95" s="60" t="inlineStr">
        <is>
          <t>0015A, 0015B, 0015C</t>
        </is>
      </c>
      <c r="C95" s="61" t="inlineStr">
        <is>
          <t>BAGOAINGUD,TAGOLOAN,LANAO DEL SUR</t>
        </is>
      </c>
      <c r="D95" s="62" t="n">
        <v>446</v>
      </c>
      <c r="E95" s="62" t="n">
        <v>439</v>
      </c>
      <c r="F95" s="63" t="n">
        <v>0.9843000000000001</v>
      </c>
      <c r="G95" s="60" t="inlineStr">
        <is>
          <t>RECEIVED</t>
        </is>
      </c>
    </row>
    <row r="96">
      <c r="A96" s="60" t="inlineStr">
        <is>
          <t>36380028</t>
        </is>
      </c>
      <c r="B96" s="60" t="inlineStr">
        <is>
          <t>0015D, 0015E, 0015F</t>
        </is>
      </c>
      <c r="C96" s="61" t="inlineStr">
        <is>
          <t>BAGOAINGUD,TAGOLOAN,LANAO DEL SUR</t>
        </is>
      </c>
      <c r="D96" s="62" t="n">
        <v>426</v>
      </c>
      <c r="E96" s="62" t="n">
        <v>426</v>
      </c>
      <c r="F96" s="63" t="n">
        <v>1</v>
      </c>
      <c r="G96" s="60" t="inlineStr">
        <is>
          <t>RECEIVED</t>
        </is>
      </c>
    </row>
    <row r="97">
      <c r="A97" s="60" t="inlineStr">
        <is>
          <t>36380029</t>
        </is>
      </c>
      <c r="B97" s="60" t="inlineStr">
        <is>
          <t>0015G, 0015H, 0015I</t>
        </is>
      </c>
      <c r="C97" s="61" t="inlineStr">
        <is>
          <t>BAGOAINGUD,TAGOLOAN,LANAO DEL SUR</t>
        </is>
      </c>
      <c r="D97" s="62" t="n">
        <v>425</v>
      </c>
      <c r="E97" s="62" t="n">
        <v>425</v>
      </c>
      <c r="F97" s="63" t="n">
        <v>1</v>
      </c>
      <c r="G97" s="60" t="inlineStr">
        <is>
          <t>RECEIVED</t>
        </is>
      </c>
    </row>
    <row r="98">
      <c r="A98" s="60" t="inlineStr">
        <is>
          <t>36380030</t>
        </is>
      </c>
      <c r="B98" s="60" t="inlineStr">
        <is>
          <t>0015J, 0015K, 0015L, 0015U</t>
        </is>
      </c>
      <c r="C98" s="61" t="inlineStr">
        <is>
          <t>BAGOAINGUD,TAGOLOAN,LANAO DEL SUR</t>
        </is>
      </c>
      <c r="D98" s="62" t="n">
        <v>584</v>
      </c>
      <c r="E98" s="62" t="n">
        <v>581</v>
      </c>
      <c r="F98" s="63" t="n">
        <v>0.9948999999999999</v>
      </c>
      <c r="G98" s="60" t="inlineStr">
        <is>
          <t>RECEIVED</t>
        </is>
      </c>
    </row>
    <row r="99">
      <c r="A99" s="60" t="inlineStr">
        <is>
          <t>36380031</t>
        </is>
      </c>
      <c r="B99" s="60" t="inlineStr">
        <is>
          <t>0015M, 0015N, 0015O</t>
        </is>
      </c>
      <c r="C99" s="61" t="inlineStr">
        <is>
          <t>BAGOAINGUD,TAGOLOAN,LANAO DEL SUR</t>
        </is>
      </c>
      <c r="D99" s="62" t="n">
        <v>511</v>
      </c>
      <c r="E99" s="62" t="n">
        <v>511</v>
      </c>
      <c r="F99" s="63" t="n">
        <v>1</v>
      </c>
      <c r="G99" s="60" t="inlineStr">
        <is>
          <t>RECEIVED</t>
        </is>
      </c>
    </row>
    <row r="100">
      <c r="A100" s="60" t="inlineStr">
        <is>
          <t>36380032</t>
        </is>
      </c>
      <c r="B100" s="60" t="inlineStr">
        <is>
          <t>0015P, 0015Q, 0015T, 0015W</t>
        </is>
      </c>
      <c r="C100" s="61" t="inlineStr">
        <is>
          <t>BAGOAINGUD,TAGOLOAN,LANAO DEL SUR</t>
        </is>
      </c>
      <c r="D100" s="62" t="n">
        <v>522</v>
      </c>
      <c r="E100" s="62" t="n">
        <v>522</v>
      </c>
      <c r="F100" s="63" t="n">
        <v>1</v>
      </c>
      <c r="G100" s="60" t="inlineStr">
        <is>
          <t>RECEIVED</t>
        </is>
      </c>
    </row>
    <row r="101">
      <c r="A101" s="60" t="inlineStr">
        <is>
          <t>36380033</t>
        </is>
      </c>
      <c r="B101" s="60" t="inlineStr">
        <is>
          <t>0015R, 0015S, 0015V</t>
        </is>
      </c>
      <c r="C101" s="61" t="inlineStr">
        <is>
          <t>BAGOAINGUD,TAGOLOAN,LANAO DEL SUR</t>
        </is>
      </c>
      <c r="D101" s="62" t="n">
        <v>445</v>
      </c>
      <c r="E101" s="62" t="n">
        <v>445</v>
      </c>
      <c r="F101" s="63" t="n">
        <v>1</v>
      </c>
      <c r="G101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MAMA-AN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3638027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1,368</t>
        </is>
      </c>
      <c r="B9" s="9" t="n"/>
      <c r="C9" s="13" t="inlineStr">
        <is>
          <t>1,304</t>
        </is>
      </c>
      <c r="D9" s="11" t="n"/>
      <c r="E9" s="13" t="inlineStr">
        <is>
          <t>1,304</t>
        </is>
      </c>
      <c r="F9" s="13" t="inlineStr">
        <is>
          <t>95.32%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1,279   ·   Overvotes: 8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738</v>
      </c>
      <c r="F14" s="20" t="n">
        <v>0.5770132916340891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409</v>
      </c>
      <c r="F15" s="25" t="n">
        <v>0.3197810789679437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131</v>
      </c>
      <c r="F16" s="30" t="n">
        <v>0.1024237685691947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0.0007818608287724785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1,290   ·   Overvotes: 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788</v>
      </c>
      <c r="F32" s="20" t="n">
        <v>0.6108527131782946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500</v>
      </c>
      <c r="F33" s="25" t="n">
        <v>0.3875968992248062</v>
      </c>
      <c r="G33" s="45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0.001550387596899225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2,591   ·   Overvotes: 2   ·   Undervotes: 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1292</v>
      </c>
      <c r="F41" s="20" t="n">
        <v>0.4986491702045542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702</v>
      </c>
      <c r="F42" s="25" t="n">
        <v>0.2709378618294095</v>
      </c>
      <c r="G42" s="45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594</v>
      </c>
      <c r="F43" s="30" t="n">
        <v>0.2292551138556542</v>
      </c>
      <c r="G43" s="36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</v>
      </c>
      <c r="F44" s="35" t="n">
        <v>0.0007719027402547279</v>
      </c>
      <c r="G44" s="44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0.000385951370127364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1,297   ·   Overvotes: 0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1295</v>
      </c>
      <c r="F54" s="20" t="n">
        <v>0.9984579799537394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</v>
      </c>
      <c r="F55" s="25" t="n">
        <v>0.001542020046260601</v>
      </c>
      <c r="G55" s="45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1,291   ·   Overvotes: 0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1259</v>
      </c>
      <c r="F65" s="20" t="n">
        <v>0.9752130131680867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</v>
      </c>
      <c r="F66" s="25" t="n">
        <v>0.01704105344694036</v>
      </c>
      <c r="G66" s="45" t="inlineStr"/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10</v>
      </c>
      <c r="F67" s="30" t="n">
        <v>0.007745933384972889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1,271   ·   Overvotes: 0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1266</v>
      </c>
      <c r="F73" s="20" t="n">
        <v>0.996066089693155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</v>
      </c>
      <c r="F74" s="25" t="n">
        <v>0.002360346184107002</v>
      </c>
      <c r="G74" s="45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</v>
      </c>
      <c r="F75" s="30" t="n">
        <v>0.001573564122738002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1,296   ·   Overvotes: 0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1212</v>
      </c>
      <c r="F81" s="20" t="n">
        <v>0.9351851851851852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84</v>
      </c>
      <c r="F82" s="25" t="n">
        <v>0.06481481481481481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6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7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2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1296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36380034</t>
        </is>
      </c>
      <c r="B95" s="60" t="inlineStr">
        <is>
          <t>0016A, 0016B, 0016C</t>
        </is>
      </c>
      <c r="C95" s="61" t="inlineStr">
        <is>
          <t>BAGOAINGUD,TAGOLOAN,LANAO DEL SUR</t>
        </is>
      </c>
      <c r="D95" s="62" t="n">
        <v>414</v>
      </c>
      <c r="E95" s="62" t="n">
        <v>380</v>
      </c>
      <c r="F95" s="63" t="n">
        <v>0.9179</v>
      </c>
      <c r="G95" s="60" t="inlineStr">
        <is>
          <t>RECEIVED</t>
        </is>
      </c>
    </row>
    <row r="96">
      <c r="A96" s="60" t="inlineStr">
        <is>
          <t>36380035</t>
        </is>
      </c>
      <c r="B96" s="60" t="inlineStr">
        <is>
          <t>0016D, 0016E, 0016F</t>
        </is>
      </c>
      <c r="C96" s="61" t="inlineStr">
        <is>
          <t>BAGOAINGUD,TAGOLOAN,LANAO DEL SUR</t>
        </is>
      </c>
      <c r="D96" s="62" t="n">
        <v>450</v>
      </c>
      <c r="E96" s="62" t="n">
        <v>420</v>
      </c>
      <c r="F96" s="63" t="n">
        <v>0.9333</v>
      </c>
      <c r="G96" s="60" t="inlineStr">
        <is>
          <t>RECEIVED</t>
        </is>
      </c>
    </row>
    <row r="97">
      <c r="A97" s="60" t="inlineStr">
        <is>
          <t>36380036</t>
        </is>
      </c>
      <c r="B97" s="60" t="inlineStr">
        <is>
          <t>0016G, 0016H, 0016I</t>
        </is>
      </c>
      <c r="C97" s="61" t="inlineStr">
        <is>
          <t>BAGOAINGUD,TAGOLOAN,LANAO DEL SUR</t>
        </is>
      </c>
      <c r="D97" s="62" t="n">
        <v>504</v>
      </c>
      <c r="E97" s="62" t="n">
        <v>504</v>
      </c>
      <c r="F97" s="63" t="n">
        <v>1</v>
      </c>
      <c r="G9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MARAWI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742</t>
        </is>
      </c>
      <c r="B9" s="9" t="n"/>
      <c r="C9" s="13" t="inlineStr">
        <is>
          <t>718</t>
        </is>
      </c>
      <c r="D9" s="11" t="n"/>
      <c r="E9" s="13" t="inlineStr">
        <is>
          <t>718</t>
        </is>
      </c>
      <c r="F9" s="13" t="inlineStr">
        <is>
          <t>96.77%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713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572</v>
      </c>
      <c r="F14" s="20" t="n">
        <v>0.8022440392706872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138</v>
      </c>
      <c r="F15" s="25" t="n">
        <v>0.1935483870967742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0.002805049088359046</v>
      </c>
      <c r="G16" s="44" t="inlineStr"/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</v>
      </c>
      <c r="F17" s="35" t="n">
        <v>0.001402524544179523</v>
      </c>
      <c r="G17" s="48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712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613</v>
      </c>
      <c r="F32" s="20" t="n">
        <v>0.8609550561797753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71</v>
      </c>
      <c r="F33" s="25" t="n">
        <v>0.0997191011235955</v>
      </c>
      <c r="G33" s="45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27</v>
      </c>
      <c r="F34" s="30" t="n">
        <v>0.03792134831460674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0.001404494382022472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1,406   ·   Overvotes: 6   ·   Undervotes: 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615</v>
      </c>
      <c r="F41" s="20" t="n">
        <v>0.4374110953058322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592</v>
      </c>
      <c r="F42" s="25" t="n">
        <v>0.4210526315789473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103</v>
      </c>
      <c r="F43" s="30" t="n">
        <v>0.0732574679943101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53</v>
      </c>
      <c r="F44" s="35" t="n">
        <v>0.03769559032716927</v>
      </c>
      <c r="G44" s="4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29</v>
      </c>
      <c r="F45" s="40" t="n">
        <v>0.02062588904694168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14</v>
      </c>
      <c r="F46" s="35" t="n">
        <v>0.009957325746799431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703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607</v>
      </c>
      <c r="F54" s="20" t="n">
        <v>0.8634423897581792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52</v>
      </c>
      <c r="F55" s="25" t="n">
        <v>0.07396870554765292</v>
      </c>
      <c r="G55" s="45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44</v>
      </c>
      <c r="F56" s="30" t="n">
        <v>0.06258890469416785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4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700   ·   Overvotes: 1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596</v>
      </c>
      <c r="F65" s="20" t="n">
        <v>0.8514285714285714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67</v>
      </c>
      <c r="F66" s="25" t="n">
        <v>0.09571428571428571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37</v>
      </c>
      <c r="F67" s="30" t="n">
        <v>0.05285714285714286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696   ·   Overvotes: 1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596</v>
      </c>
      <c r="F73" s="20" t="n">
        <v>0.8563218390804598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66</v>
      </c>
      <c r="F74" s="25" t="n">
        <v>0.09482758620689655</v>
      </c>
      <c r="G74" s="45" t="inlineStr">
        <is>
          <t>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34</v>
      </c>
      <c r="F75" s="30" t="n">
        <v>0.04885057471264368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713   ·   Overvotes: 1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607</v>
      </c>
      <c r="F81" s="20" t="n">
        <v>0.8513323983169705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67</v>
      </c>
      <c r="F82" s="25" t="n">
        <v>0.09396914446002805</v>
      </c>
      <c r="G82" s="45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38</v>
      </c>
      <c r="F83" s="30" t="n">
        <v>0.05329593267882188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0.001402524544179523</v>
      </c>
      <c r="G84" s="4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36380037</t>
        </is>
      </c>
      <c r="B95" s="60" t="inlineStr">
        <is>
          <t>0017A, 0017B, 0017C</t>
        </is>
      </c>
      <c r="C95" s="61" t="inlineStr">
        <is>
          <t>MAIMBAGUIANG,TAGOLOAN,LANAO DEL SUR</t>
        </is>
      </c>
      <c r="D95" s="62" t="n">
        <v>357</v>
      </c>
      <c r="E95" s="62" t="n">
        <v>344</v>
      </c>
      <c r="F95" s="63" t="n">
        <v>0.9636</v>
      </c>
      <c r="G95" s="60" t="inlineStr">
        <is>
          <t>RECEIVED</t>
        </is>
      </c>
    </row>
    <row r="96">
      <c r="A96" s="60" t="inlineStr">
        <is>
          <t>36380038</t>
        </is>
      </c>
      <c r="B96" s="60" t="inlineStr">
        <is>
          <t>0017D, 0017E, 0017F</t>
        </is>
      </c>
      <c r="C96" s="61" t="inlineStr">
        <is>
          <t>MAIMBAGUIANG,TAGOLOAN,LANAO DEL SUR</t>
        </is>
      </c>
      <c r="D96" s="62" t="n">
        <v>385</v>
      </c>
      <c r="E96" s="62" t="n">
        <v>374</v>
      </c>
      <c r="F96" s="63" t="n">
        <v>0.9714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SIGAYAN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609</t>
        </is>
      </c>
      <c r="B9" s="9" t="n"/>
      <c r="C9" s="13" t="inlineStr">
        <is>
          <t>601</t>
        </is>
      </c>
      <c r="D9" s="11" t="n"/>
      <c r="E9" s="13" t="inlineStr">
        <is>
          <t>601</t>
        </is>
      </c>
      <c r="F9" s="13" t="inlineStr">
        <is>
          <t>98.69%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597   ·   Overvotes: 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331</v>
      </c>
      <c r="F14" s="20" t="n">
        <v>0.5544388609715243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149</v>
      </c>
      <c r="F15" s="25" t="n">
        <v>0.2495812395309883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48</v>
      </c>
      <c r="F16" s="30" t="n">
        <v>0.08040201005025126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47</v>
      </c>
      <c r="F17" s="35" t="n">
        <v>0.07872696817420435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19</v>
      </c>
      <c r="F18" s="40" t="n">
        <v>0.03182579564489112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0.003350083752093802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0.001675041876046901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598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424</v>
      </c>
      <c r="F32" s="20" t="n">
        <v>0.7090301003344481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157</v>
      </c>
      <c r="F33" s="25" t="n">
        <v>0.2625418060200669</v>
      </c>
      <c r="G33" s="45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16</v>
      </c>
      <c r="F34" s="30" t="n">
        <v>0.02675585284280936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0.001672240802675585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785   ·   Overvotes: 2   ·   Undervotes: 415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314</v>
      </c>
      <c r="F41" s="20" t="n">
        <v>0.4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250</v>
      </c>
      <c r="F42" s="25" t="n">
        <v>0.3184713375796178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91</v>
      </c>
      <c r="F43" s="30" t="n">
        <v>0.1159235668789809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76</v>
      </c>
      <c r="F44" s="35" t="n">
        <v>0.09681528662420383</v>
      </c>
      <c r="G44" s="44" t="inlineStr">
        <is>
          <t>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30</v>
      </c>
      <c r="F45" s="40" t="n">
        <v>0.03821656050955414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14</v>
      </c>
      <c r="F46" s="35" t="n">
        <v>0.0178343949044586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</v>
      </c>
      <c r="F47" s="40" t="n">
        <v>0.007643312101910828</v>
      </c>
      <c r="G47" s="4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0.005095541401273885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597   ·   Overvotes: 0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412</v>
      </c>
      <c r="F54" s="20" t="n">
        <v>0.6901172529313233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137</v>
      </c>
      <c r="F55" s="25" t="n">
        <v>0.2294807370184255</v>
      </c>
      <c r="G55" s="45" t="inlineStr">
        <is>
          <t>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47</v>
      </c>
      <c r="F56" s="30" t="n">
        <v>0.07872696817420435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0.001675041876046901</v>
      </c>
      <c r="G57" s="4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587   ·   Overvotes: 0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584</v>
      </c>
      <c r="F65" s="20" t="n">
        <v>0.9948892674616695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0.003407155025553663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0.001703577512776831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596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594</v>
      </c>
      <c r="F73" s="20" t="n">
        <v>0.9966442953020134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</v>
      </c>
      <c r="F74" s="25" t="n">
        <v>0.001677852348993289</v>
      </c>
      <c r="G74" s="45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</v>
      </c>
      <c r="F75" s="25" t="n">
        <v>0.001677852348993289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599   ·   Overvotes: 0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511</v>
      </c>
      <c r="F81" s="20" t="n">
        <v>0.8530884808013356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86</v>
      </c>
      <c r="F82" s="25" t="n">
        <v>0.1435726210350584</v>
      </c>
      <c r="G82" s="45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0.00333889816360601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36380041</t>
        </is>
      </c>
      <c r="B95" s="60" t="inlineStr">
        <is>
          <t>0019A, 0019B, 0019E</t>
        </is>
      </c>
      <c r="C95" s="61" t="inlineStr">
        <is>
          <t>BAGOAINGUD,TAGOLOAN,LANAO DEL SUR</t>
        </is>
      </c>
      <c r="D95" s="62" t="n">
        <v>318</v>
      </c>
      <c r="E95" s="62" t="n">
        <v>315</v>
      </c>
      <c r="F95" s="63" t="n">
        <v>0.9906</v>
      </c>
      <c r="G95" s="60" t="inlineStr">
        <is>
          <t>RECEIVED</t>
        </is>
      </c>
    </row>
    <row r="96">
      <c r="A96" s="60" t="inlineStr">
        <is>
          <t>36380042</t>
        </is>
      </c>
      <c r="B96" s="60" t="inlineStr">
        <is>
          <t>0019C, 0019D</t>
        </is>
      </c>
      <c r="C96" s="61" t="inlineStr">
        <is>
          <t>BAGOAINGUD,TAGOLOAN,LANAO DEL SUR</t>
        </is>
      </c>
      <c r="D96" s="62" t="n">
        <v>291</v>
      </c>
      <c r="E96" s="62" t="n">
        <v>286</v>
      </c>
      <c r="F96" s="63" t="n">
        <v>0.9828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TAGOLOAN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TAGOLOAN,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3638042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706</t>
        </is>
      </c>
      <c r="B9" s="9" t="n"/>
      <c r="C9" s="13" t="inlineStr">
        <is>
          <t>705</t>
        </is>
      </c>
      <c r="D9" s="11" t="n"/>
      <c r="E9" s="13" t="inlineStr">
        <is>
          <t>705</t>
        </is>
      </c>
      <c r="F9" s="13" t="inlineStr">
        <is>
          <t>99.86%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702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530</v>
      </c>
      <c r="F14" s="20" t="n">
        <v>0.7549857549857549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101</v>
      </c>
      <c r="F15" s="25" t="n">
        <v>0.1438746438746439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71</v>
      </c>
      <c r="F16" s="30" t="n">
        <v>0.1011396011396011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700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560</v>
      </c>
      <c r="F32" s="20" t="n">
        <v>0.8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139</v>
      </c>
      <c r="F33" s="25" t="n">
        <v>0.1985714285714286</v>
      </c>
      <c r="G33" s="45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</v>
      </c>
      <c r="F34" s="30" t="n">
        <v>0.001428571428571429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MACARAYA, JAMES</t>
        </is>
      </c>
      <c r="D35" s="32" t="inlineStr">
        <is>
          <t>UBJP</t>
        </is>
      </c>
      <c r="E35" s="34" t="n">
        <v>0</v>
      </c>
      <c r="F35" s="35" t="n">
        <v>0</v>
      </c>
      <c r="G35" s="4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1,402   ·   Overvotes: 0   ·   Undervotes: 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404</v>
      </c>
      <c r="F41" s="20" t="n">
        <v>0.2881597717546363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401</v>
      </c>
      <c r="F42" s="25" t="n">
        <v>0.2860199714693295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298</v>
      </c>
      <c r="F43" s="30" t="n">
        <v>0.2125534950071327</v>
      </c>
      <c r="G43" s="3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297</v>
      </c>
      <c r="F44" s="35" t="n">
        <v>0.2118402282453638</v>
      </c>
      <c r="G44" s="4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0.001426533523537803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700   ·   Overvotes: 1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405</v>
      </c>
      <c r="F54" s="20" t="n">
        <v>0.5785714285714286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295</v>
      </c>
      <c r="F55" s="25" t="n">
        <v>0.4214285714285714</v>
      </c>
      <c r="G55" s="45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698   ·   Overvotes: 0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400</v>
      </c>
      <c r="F65" s="20" t="n">
        <v>0.5730659025787965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298</v>
      </c>
      <c r="F66" s="25" t="n">
        <v>0.4269340974212034</v>
      </c>
      <c r="G66" s="45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700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402</v>
      </c>
      <c r="F73" s="20" t="n">
        <v>0.5742857142857143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298</v>
      </c>
      <c r="F74" s="25" t="n">
        <v>0.4257142857142857</v>
      </c>
      <c r="G74" s="45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703   ·   Overvotes: 0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403</v>
      </c>
      <c r="F81" s="20" t="n">
        <v>0.5732574679943101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299</v>
      </c>
      <c r="F82" s="25" t="n">
        <v>0.4253200568990043</v>
      </c>
      <c r="G82" s="45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0.001422475106685633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7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3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703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36380001</t>
        </is>
      </c>
      <c r="B95" s="60" t="inlineStr">
        <is>
          <t>0001A, 0001B, 0001C</t>
        </is>
      </c>
      <c r="C95" s="61" t="inlineStr">
        <is>
          <t>BAGOAINGUD,TAGOLOAN,LANAO DEL SUR</t>
        </is>
      </c>
      <c r="D95" s="62" t="n">
        <v>407</v>
      </c>
      <c r="E95" s="62" t="n">
        <v>406</v>
      </c>
      <c r="F95" s="63" t="n">
        <v>0.9975000000000001</v>
      </c>
      <c r="G95" s="60" t="inlineStr">
        <is>
          <t>RECEIVED</t>
        </is>
      </c>
    </row>
    <row r="96">
      <c r="A96" s="60" t="inlineStr">
        <is>
          <t>36380002</t>
        </is>
      </c>
      <c r="B96" s="60" t="inlineStr">
        <is>
          <t>0001D, 0001E</t>
        </is>
      </c>
      <c r="C96" s="61" t="inlineStr">
        <is>
          <t>BAGOAINGUD,TAGOLOAN,LANAO DEL SUR</t>
        </is>
      </c>
      <c r="D96" s="62" t="n">
        <v>299</v>
      </c>
      <c r="E96" s="62" t="n">
        <v>299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TAGOLOAN</dc:title>
  <dc:description>Converted from https://barmmpelectionresults.comelec.gov.ph/er-result. Partial and unofficial results.</dc:description>
  <dc:subject>LANAO DEL SUR / TAGOLOAN</dc:subject>
  <dcterms:created xsi:type="dcterms:W3CDTF">2026-09-15T20:21:23Z</dcterms:created>
  <dcterms:modified xsi:type="dcterms:W3CDTF">2026-09-15T20:21:23Z</dcterms:modified>
</cp:coreProperties>
</file>