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UTMADIAR" sheetId="3" state="visible" r:id="rId3"/>
    <sheet name="BANGON" sheetId="4" state="visible" r:id="rId4"/>
    <sheet name="BERUAR" sheetId="5" state="visible" r:id="rId5"/>
    <sheet name="BOCALAN" sheetId="6" state="visible" r:id="rId6"/>
    <sheet name="CABASARAN" sheetId="7" state="visible" r:id="rId7"/>
    <sheet name="DASOMALONG" sheetId="8" state="visible" r:id="rId8"/>
    <sheet name="DILAUSAN" sheetId="9" state="visible" r:id="rId9"/>
    <sheet name="GINAOPAN" sheetId="10" state="visible" r:id="rId10"/>
    <sheet name="LALABUAN" sheetId="11" state="visible" r:id="rId11"/>
    <sheet name="LILOD TAMPARAN" sheetId="12" state="visible" r:id="rId12"/>
    <sheet name="LILOD TUBOK" sheetId="13" state="visible" r:id="rId13"/>
    <sheet name="LINDONGAN" sheetId="14" state="visible" r:id="rId14"/>
    <sheet name="LINUK" sheetId="15" state="visible" r:id="rId15"/>
    <sheet name="LINUK ORIENTAL" sheetId="16" state="visible" r:id="rId16"/>
    <sheet name="LUMBAC" sheetId="17" state="visible" r:id="rId17"/>
    <sheet name="LUMBACA INGUD" sheetId="18" state="visible" r:id="rId18"/>
    <sheet name="LUMBACA LILOD" sheetId="19" state="visible" r:id="rId19"/>
    <sheet name="LUMBACAINGUD SOUTH" sheetId="20" state="visible" r:id="rId20"/>
    <sheet name="MAIDAN LINUK" sheetId="21" state="visible" r:id="rId21"/>
    <sheet name="MALA-ABANGON" sheetId="22" state="visible" r:id="rId22"/>
    <sheet name="MALIWANAG" sheetId="23" state="visible" r:id="rId23"/>
    <sheet name="MARIATAO DATU" sheetId="24" state="visible" r:id="rId24"/>
    <sheet name="MINANGA" sheetId="25" state="visible" r:id="rId25"/>
    <sheet name="MIONDAS" sheetId="26" state="visible" r:id="rId26"/>
    <sheet name="NEW LUMBACAINGUD" sheetId="27" state="visible" r:id="rId27"/>
    <sheet name="OCCIDENTAL LINUK" sheetId="28" state="visible" r:id="rId28"/>
    <sheet name="PAGALAMATAN LINUK" sheetId="29" state="visible" r:id="rId29"/>
    <sheet name="PAGAYAWAN" sheetId="30" state="visible" r:id="rId30"/>
    <sheet name="PICARABAWAN" sheetId="31" state="visible" r:id="rId31"/>
    <sheet name="PIMBAGO-PAGALONGAN" sheetId="32" state="visible" r:id="rId32"/>
    <sheet name="PINDOLONAN MARIATAO SARIP" sheetId="33" state="visible" r:id="rId33"/>
    <sheet name="POBLACION I" sheetId="34" state="visible" r:id="rId34"/>
    <sheet name="POBLACION II" sheetId="35" state="visible" r:id="rId35"/>
    <sheet name="POBLACION III" sheetId="36" state="visible" r:id="rId36"/>
    <sheet name="POBLACION IV" sheetId="37" state="visible" r:id="rId37"/>
    <sheet name="RAYA BUADI BARAO" sheetId="38" state="visible" r:id="rId38"/>
    <sheet name="RAYA NIONDAS" sheetId="39" state="visible" r:id="rId39"/>
    <sheet name="RAYA TAMPARAN" sheetId="40" state="visible" r:id="rId40"/>
    <sheet name="SALONGABANDING" sheetId="41" state="visible" r:id="rId41"/>
    <sheet name="SAMINUNGGAY" sheetId="42" state="visible" r:id="rId42"/>
    <sheet name="TALUB" sheetId="43" state="visible" r:id="rId43"/>
    <sheet name="TATAYAWAN NORTH" sheetId="44" state="visible" r:id="rId44"/>
    <sheet name="TATAYAWAN SOUTH" sheetId="45" state="visible" r:id="rId45"/>
    <sheet name="TUBOK" sheetId="46" state="visible" r:id="rId46"/>
  </sheets>
  <definedNames>
    <definedName name="_xlnm.Print_Titles" localSheetId="0">'01 Summary'!$1:$4</definedName>
    <definedName name="_xlnm._FilterDatabase" localSheetId="1" hidden="1">'02 Turnout'!$A$5:$I$49</definedName>
    <definedName name="_xlnm.Print_Titles" localSheetId="1">'02 Turnout'!$1:$4</definedName>
    <definedName name="_xlnm.Print_Titles" localSheetId="2">'BALUTMADIAR'!$1:$4</definedName>
    <definedName name="_xlnm.Print_Titles" localSheetId="3">'BANGON'!$1:$4</definedName>
    <definedName name="_xlnm.Print_Titles" localSheetId="4">'BERUAR'!$1:$4</definedName>
    <definedName name="_xlnm.Print_Titles" localSheetId="5">'BOCALAN'!$1:$4</definedName>
    <definedName name="_xlnm.Print_Titles" localSheetId="6">'CABASARAN'!$1:$4</definedName>
    <definedName name="_xlnm.Print_Titles" localSheetId="7">'DASOMALONG'!$1:$4</definedName>
    <definedName name="_xlnm.Print_Titles" localSheetId="8">'DILAUSAN'!$1:$4</definedName>
    <definedName name="_xlnm.Print_Titles" localSheetId="9">'GINAOPAN'!$1:$4</definedName>
    <definedName name="_xlnm.Print_Titles" localSheetId="10">'LALABUAN'!$1:$4</definedName>
    <definedName name="_xlnm.Print_Titles" localSheetId="11">'LILOD TAMPARAN'!$1:$4</definedName>
    <definedName name="_xlnm.Print_Titles" localSheetId="12">'LILOD TUBOK'!$1:$4</definedName>
    <definedName name="_xlnm.Print_Titles" localSheetId="13">'LINDONGAN'!$1:$4</definedName>
    <definedName name="_xlnm.Print_Titles" localSheetId="14">'LINUK'!$1:$4</definedName>
    <definedName name="_xlnm.Print_Titles" localSheetId="15">'LINUK ORIENTAL'!$1:$4</definedName>
    <definedName name="_xlnm.Print_Titles" localSheetId="16">'LUMBAC'!$1:$4</definedName>
    <definedName name="_xlnm.Print_Titles" localSheetId="17">'LUMBACA INGUD'!$1:$4</definedName>
    <definedName name="_xlnm.Print_Titles" localSheetId="18">'LUMBACA LILOD'!$1:$4</definedName>
    <definedName name="_xlnm.Print_Titles" localSheetId="19">'LUMBACAINGUD SOUTH'!$1:$4</definedName>
    <definedName name="_xlnm.Print_Titles" localSheetId="20">'MAIDAN LINUK'!$1:$4</definedName>
    <definedName name="_xlnm.Print_Titles" localSheetId="21">'MALA-ABANGON'!$1:$4</definedName>
    <definedName name="_xlnm.Print_Titles" localSheetId="22">'MALIWANAG'!$1:$4</definedName>
    <definedName name="_xlnm.Print_Titles" localSheetId="23">'MARIATAO DATU'!$1:$4</definedName>
    <definedName name="_xlnm.Print_Titles" localSheetId="24">'MINANGA'!$1:$4</definedName>
    <definedName name="_xlnm.Print_Titles" localSheetId="25">'MIONDAS'!$1:$4</definedName>
    <definedName name="_xlnm.Print_Titles" localSheetId="26">'NEW LUMBACAINGUD'!$1:$4</definedName>
    <definedName name="_xlnm.Print_Titles" localSheetId="27">'OCCIDENTAL LINUK'!$1:$4</definedName>
    <definedName name="_xlnm.Print_Titles" localSheetId="28">'PAGALAMATAN LINUK'!$1:$4</definedName>
    <definedName name="_xlnm.Print_Titles" localSheetId="29">'PAGAYAWAN'!$1:$4</definedName>
    <definedName name="_xlnm.Print_Titles" localSheetId="30">'PICARABAWAN'!$1:$4</definedName>
    <definedName name="_xlnm.Print_Titles" localSheetId="31">'PIMBAGO-PAGALONGAN'!$1:$4</definedName>
    <definedName name="_xlnm.Print_Titles" localSheetId="32">'PINDOLONAN MARIATAO SARIP'!$1:$4</definedName>
    <definedName name="_xlnm.Print_Titles" localSheetId="33">'POBLACION I'!$1:$4</definedName>
    <definedName name="_xlnm.Print_Titles" localSheetId="34">'POBLACION II'!$1:$4</definedName>
    <definedName name="_xlnm.Print_Titles" localSheetId="35">'POBLACION III'!$1:$4</definedName>
    <definedName name="_xlnm.Print_Titles" localSheetId="36">'POBLACION IV'!$1:$4</definedName>
    <definedName name="_xlnm.Print_Titles" localSheetId="37">'RAYA BUADI BARAO'!$1:$4</definedName>
    <definedName name="_xlnm.Print_Titles" localSheetId="38">'RAYA NIONDAS'!$1:$4</definedName>
    <definedName name="_xlnm.Print_Titles" localSheetId="39">'RAYA TAMPARAN'!$1:$4</definedName>
    <definedName name="_xlnm.Print_Titles" localSheetId="40">'SALONGABANDING'!$1:$4</definedName>
    <definedName name="_xlnm.Print_Titles" localSheetId="41">'SAMINUNGGAY'!$1:$4</definedName>
    <definedName name="_xlnm.Print_Titles" localSheetId="42">'TALUB'!$1:$4</definedName>
    <definedName name="_xlnm.Print_Titles" localSheetId="43">'TATAYAWAN NORTH'!$1:$4</definedName>
    <definedName name="_xlnm.Print_Titles" localSheetId="44">'TATAYAWAN SOUTH'!$1:$4</definedName>
    <definedName name="_xlnm.Print_Titles" localSheetId="45">'TUBOK'!$1:$4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49A00"/>
      </patternFill>
    </fill>
    <fill>
      <patternFill patternType="solid">
        <fgColor rgb="00C5CED8"/>
      </patternFill>
    </fill>
    <fill>
      <patternFill patternType="solid">
        <fgColor rgb="001B5E20"/>
      </patternFill>
    </fill>
    <fill>
      <patternFill patternType="solid">
        <fgColor rgb="00E0B089"/>
      </patternFill>
    </fill>
    <fill>
      <patternFill patternType="solid">
        <fgColor rgb="00E65100"/>
      </patternFill>
    </fill>
    <fill>
      <patternFill patternType="solid">
        <fgColor rgb="00F7F9FC"/>
      </patternFill>
    </fill>
    <fill>
      <patternFill patternType="solid">
        <fgColor rgb="00283593"/>
      </patternFill>
    </fill>
    <fill>
      <patternFill patternType="solid">
        <fgColor rgb="001565C0"/>
      </patternFill>
    </fill>
    <fill>
      <patternFill patternType="solid">
        <fgColor rgb="00512DA8"/>
      </patternFill>
    </fill>
    <fill>
      <patternFill patternType="solid">
        <fgColor rgb="00C62828"/>
      </patternFill>
    </fill>
    <fill>
      <patternFill patternType="solid">
        <fgColor rgb="006A1B9A"/>
      </patternFill>
    </fill>
    <fill>
      <patternFill patternType="solid">
        <fgColor rgb="0000897B"/>
      </patternFill>
    </fill>
    <fill>
      <patternFill patternType="solid">
        <fgColor rgb="002E7D32"/>
      </patternFill>
    </fill>
    <fill>
      <patternFill patternType="solid">
        <fgColor rgb="000066CC"/>
      </patternFill>
    </fill>
    <fill>
      <patternFill patternType="solid">
        <fgColor rgb="00EF6C00"/>
      </patternFill>
    </fill>
    <fill>
      <patternFill patternType="solid">
        <fgColor rgb="00795548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worksheet" Target="/xl/worksheets/sheet40.xml" Id="rId40" /><Relationship Type="http://schemas.openxmlformats.org/officeDocument/2006/relationships/worksheet" Target="/xl/worksheets/sheet41.xml" Id="rId41" /><Relationship Type="http://schemas.openxmlformats.org/officeDocument/2006/relationships/worksheet" Target="/xl/worksheets/sheet42.xml" Id="rId42" /><Relationship Type="http://schemas.openxmlformats.org/officeDocument/2006/relationships/worksheet" Target="/xl/worksheets/sheet43.xml" Id="rId43" /><Relationship Type="http://schemas.openxmlformats.org/officeDocument/2006/relationships/worksheet" Target="/xl/worksheets/sheet44.xml" Id="rId44" /><Relationship Type="http://schemas.openxmlformats.org/officeDocument/2006/relationships/worksheet" Target="/xl/worksheets/sheet45.xml" Id="rId45" /><Relationship Type="http://schemas.openxmlformats.org/officeDocument/2006/relationships/worksheet" Target="/xl/worksheets/sheet46.xml" Id="rId46" /><Relationship Type="http://schemas.openxmlformats.org/officeDocument/2006/relationships/styles" Target="styles.xml" Id="rId47" /><Relationship Type="http://schemas.openxmlformats.org/officeDocument/2006/relationships/theme" Target="theme/theme1.xml" Id="rId48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TAMPARAN</t>
        </is>
      </c>
    </row>
    <row r="6" ht="18" customHeight="1">
      <c r="A6" s="6" t="inlineStr">
        <is>
          <t>Municipality code:  3626000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52 of 52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20,257</t>
        </is>
      </c>
      <c r="B12" s="9" t="n"/>
      <c r="C12" s="13" t="inlineStr">
        <is>
          <t>17,451</t>
        </is>
      </c>
      <c r="D12" s="11" t="n"/>
      <c r="E12" s="13" t="inlineStr">
        <is>
          <t>17,451</t>
        </is>
      </c>
      <c r="F12" s="13" t="inlineStr">
        <is>
          <t>86.15%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16,677   ·   Overvotes: 636   ·   Undervotes: 138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5362</v>
      </c>
      <c r="F17" s="20" t="n">
        <v>0.3215206571925406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4361</v>
      </c>
      <c r="F18" s="25" t="n">
        <v>0.2614978713197817</v>
      </c>
      <c r="G18" s="26" t="inlineStr">
        <is>
          <t>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3123</v>
      </c>
      <c r="F19" s="30" t="n">
        <v>0.1872638963842418</v>
      </c>
      <c r="G19" s="31" t="inlineStr">
        <is>
          <t>████████████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2913</v>
      </c>
      <c r="F20" s="35" t="n">
        <v>0.1746717035438028</v>
      </c>
      <c r="G20" s="36" t="inlineStr">
        <is>
          <t>███████████</t>
        </is>
      </c>
    </row>
    <row r="21" ht="18" customHeight="1">
      <c r="A21" s="37" t="n">
        <v>5</v>
      </c>
      <c r="B21" s="37" t="inlineStr">
        <is>
          <t>9</t>
        </is>
      </c>
      <c r="C21" s="38" t="inlineStr">
        <is>
          <t>MUSHAWARA</t>
        </is>
      </c>
      <c r="D21" s="37" t="inlineStr">
        <is>
          <t>—</t>
        </is>
      </c>
      <c r="E21" s="39" t="n">
        <v>227</v>
      </c>
      <c r="F21" s="40" t="n">
        <v>0.01361156083228398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175</v>
      </c>
      <c r="F22" s="35" t="n">
        <v>0.01049349403369911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133</v>
      </c>
      <c r="F23" s="40" t="n">
        <v>0.00797505546561132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132</v>
      </c>
      <c r="F24" s="35" t="n">
        <v>0.007915092642561612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114</v>
      </c>
      <c r="F25" s="40" t="n">
        <v>0.006835761827666847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60</v>
      </c>
      <c r="F26" s="35" t="n">
        <v>0.003597769382982551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35</v>
      </c>
      <c r="F27" s="40" t="n">
        <v>0.002098698806739821</v>
      </c>
      <c r="G27" s="47" t="inlineStr"/>
    </row>
    <row r="28" ht="18" customHeight="1">
      <c r="A28" s="32" t="n">
        <v>12</v>
      </c>
      <c r="B28" s="32" t="inlineStr">
        <is>
          <t>11</t>
        </is>
      </c>
      <c r="C28" s="33" t="inlineStr">
        <is>
          <t>PRO BANGSAMORO PARTY</t>
        </is>
      </c>
      <c r="D28" s="32" t="inlineStr">
        <is>
          <t>—</t>
        </is>
      </c>
      <c r="E28" s="34" t="n">
        <v>33</v>
      </c>
      <c r="F28" s="35" t="n">
        <v>0.001978773160640403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9</v>
      </c>
      <c r="F29" s="40" t="n">
        <v>0.0005396654074473826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16677</v>
      </c>
      <c r="F30" s="52" t="n">
        <v>1</v>
      </c>
      <c r="G30" s="53" t="n"/>
    </row>
    <row r="32" ht="20" customHeight="1">
      <c r="A32" s="14" t="inlineStr">
        <is>
          <t>DISTRICT REPRESENTATIVE — LANAO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17,219   ·   Overvotes: 132   ·   Undervotes: 100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SUMAGAYAN, ODIN</t>
        </is>
      </c>
      <c r="D35" s="17" t="inlineStr">
        <is>
          <t>SIAP</t>
        </is>
      </c>
      <c r="E35" s="19" t="n">
        <v>11254</v>
      </c>
      <c r="F35" s="20" t="n">
        <v>0.6535803472907834</v>
      </c>
      <c r="G35" s="47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PANDI, LAMPA</t>
        </is>
      </c>
      <c r="D36" s="22" t="inlineStr">
        <is>
          <t>UBJP</t>
        </is>
      </c>
      <c r="E36" s="24" t="n">
        <v>5917</v>
      </c>
      <c r="F36" s="25" t="n">
        <v>0.3436320343806261</v>
      </c>
      <c r="G36" s="43" t="inlineStr">
        <is>
          <t>███████████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ABDUL, CAMAL</t>
        </is>
      </c>
      <c r="D37" s="27" t="inlineStr">
        <is>
          <t>PRO BM</t>
        </is>
      </c>
      <c r="E37" s="29" t="n">
        <v>43</v>
      </c>
      <c r="F37" s="30" t="n">
        <v>0.002497241419362332</v>
      </c>
      <c r="G37" s="44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COMADUG, JOHARI</t>
        </is>
      </c>
      <c r="D38" s="32" t="inlineStr">
        <is>
          <t>IND</t>
        </is>
      </c>
      <c r="E38" s="34" t="n">
        <v>5</v>
      </c>
      <c r="F38" s="35" t="n">
        <v>0.0002903769092281782</v>
      </c>
      <c r="G38" s="31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17219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24,443   ·   Overvotes: 164   ·   Undervotes: 10,295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6973</v>
      </c>
      <c r="F44" s="20" t="n">
        <v>0.2852759481242073</v>
      </c>
      <c r="G44" s="47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6207</v>
      </c>
      <c r="F45" s="25" t="n">
        <v>0.2539377326842041</v>
      </c>
      <c r="G45" s="43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5043</v>
      </c>
      <c r="F46" s="30" t="n">
        <v>0.2063167368980894</v>
      </c>
      <c r="G46" s="44" t="inlineStr">
        <is>
          <t>██████████████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4601</v>
      </c>
      <c r="F47" s="35" t="n">
        <v>0.1882338501820562</v>
      </c>
      <c r="G47" s="31" t="inlineStr">
        <is>
          <t>█████████████</t>
        </is>
      </c>
    </row>
    <row r="48" ht="18" customHeight="1">
      <c r="A48" s="37" t="n">
        <v>5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843</v>
      </c>
      <c r="F48" s="40" t="n">
        <v>0.03448840158736653</v>
      </c>
      <c r="G48" s="21" t="inlineStr">
        <is>
          <t>██</t>
        </is>
      </c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461</v>
      </c>
      <c r="F49" s="35" t="n">
        <v>0.01886020537577221</v>
      </c>
      <c r="G49" s="49" t="inlineStr">
        <is>
          <t>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213</v>
      </c>
      <c r="F50" s="40" t="n">
        <v>0.008714151290758091</v>
      </c>
      <c r="G50" s="42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102</v>
      </c>
      <c r="F51" s="35" t="n">
        <v>0.004172973857546128</v>
      </c>
      <c r="G51" s="45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24443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14,042   ·   Overvotes: 109   ·   Undervotes: 3,300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7229</v>
      </c>
      <c r="F57" s="20" t="n">
        <v>0.5148127047429141</v>
      </c>
      <c r="G57" s="47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5337</v>
      </c>
      <c r="F58" s="25" t="n">
        <v>0.3800740635237146</v>
      </c>
      <c r="G58" s="43" t="inlineStr">
        <is>
          <t>███████████████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1016</v>
      </c>
      <c r="F59" s="30" t="n">
        <v>0.07235436547500355</v>
      </c>
      <c r="G59" s="44" t="inlineStr">
        <is>
          <t>███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174</v>
      </c>
      <c r="F60" s="35" t="n">
        <v>0.01239139723686085</v>
      </c>
      <c r="G60" s="31" t="inlineStr"/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164</v>
      </c>
      <c r="F61" s="40" t="n">
        <v>0.01167924797037459</v>
      </c>
      <c r="G61" s="21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122</v>
      </c>
      <c r="F62" s="35" t="n">
        <v>0.008688221051132317</v>
      </c>
      <c r="G62" s="49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14042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14,140   ·   Overvotes: 78   ·   Undervotes: 3,233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8375</v>
      </c>
      <c r="F68" s="20" t="n">
        <v>0.5922913719943423</v>
      </c>
      <c r="G68" s="47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5249</v>
      </c>
      <c r="F69" s="25" t="n">
        <v>0.3712164073550212</v>
      </c>
      <c r="G69" s="43" t="inlineStr">
        <is>
          <t>█████████████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516</v>
      </c>
      <c r="F70" s="30" t="n">
        <v>0.03649222065063649</v>
      </c>
      <c r="G70" s="44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14140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13,989   ·   Overvotes: 54   ·   Undervotes: 3,408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7476</v>
      </c>
      <c r="F76" s="20" t="n">
        <v>0.5344199013510615</v>
      </c>
      <c r="G76" s="47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6053</v>
      </c>
      <c r="F77" s="25" t="n">
        <v>0.4326971191650583</v>
      </c>
      <c r="G77" s="43" t="inlineStr">
        <is>
          <t>████████████████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460</v>
      </c>
      <c r="F78" s="30" t="n">
        <v>0.03288297948388019</v>
      </c>
      <c r="G78" s="44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13989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15,781   ·   Overvotes: 322   ·   Undervotes: 1,348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8305</v>
      </c>
      <c r="F84" s="20" t="n">
        <v>0.5262657626259426</v>
      </c>
      <c r="G84" s="47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4213</v>
      </c>
      <c r="F85" s="25" t="n">
        <v>0.2669666054115709</v>
      </c>
      <c r="G85" s="43" t="inlineStr">
        <is>
          <t>██████████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2163</v>
      </c>
      <c r="F86" s="30" t="n">
        <v>0.1370635574424941</v>
      </c>
      <c r="G86" s="44" t="inlineStr">
        <is>
          <t>█████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491</v>
      </c>
      <c r="F87" s="35" t="n">
        <v>0.0311133641721057</v>
      </c>
      <c r="G87" s="31" t="inlineStr">
        <is>
          <t>█</t>
        </is>
      </c>
    </row>
    <row r="88" ht="18" customHeight="1">
      <c r="A88" s="37" t="n">
        <v>5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324</v>
      </c>
      <c r="F88" s="40" t="n">
        <v>0.0205310183131614</v>
      </c>
      <c r="G88" s="21" t="inlineStr">
        <is>
          <t>█</t>
        </is>
      </c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139</v>
      </c>
      <c r="F89" s="35" t="n">
        <v>0.00880806032570813</v>
      </c>
      <c r="G89" s="49" t="inlineStr"/>
    </row>
    <row r="90" ht="18" customHeight="1">
      <c r="A90" s="37" t="n">
        <v>7</v>
      </c>
      <c r="B90" s="37" t="inlineStr">
        <is>
          <t>5</t>
        </is>
      </c>
      <c r="C90" s="38" t="inlineStr">
        <is>
          <t>GUMBILA, DATUTENG</t>
        </is>
      </c>
      <c r="D90" s="37" t="inlineStr">
        <is>
          <t>BFP</t>
        </is>
      </c>
      <c r="E90" s="39" t="n">
        <v>43</v>
      </c>
      <c r="F90" s="40" t="n">
        <v>0.002724795640326975</v>
      </c>
      <c r="G90" s="42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37</v>
      </c>
      <c r="F91" s="35" t="n">
        <v>0.002344591597490653</v>
      </c>
      <c r="G91" s="45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35</v>
      </c>
      <c r="F92" s="40" t="n">
        <v>0.002217856916545213</v>
      </c>
      <c r="G92" s="41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31</v>
      </c>
      <c r="F93" s="35" t="n">
        <v>0.001964387554654331</v>
      </c>
      <c r="G93" s="46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15781</v>
      </c>
      <c r="F94" s="52" t="n">
        <v>1</v>
      </c>
      <c r="G94" s="53" t="n"/>
    </row>
    <row r="108">
      <c r="A108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TAMPARAN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PINDOLONAN MARIATAO SARIP</t>
        </is>
      </c>
      <c r="C6" s="58" t="n">
        <v>1</v>
      </c>
      <c r="D6" s="58" t="n">
        <v>1</v>
      </c>
      <c r="E6" s="58" t="n">
        <v>291</v>
      </c>
      <c r="F6" s="58" t="n">
        <v>290</v>
      </c>
      <c r="G6" s="59" t="n">
        <v>0.9965635738831615</v>
      </c>
      <c r="H6" s="57" t="inlineStr">
        <is>
          <t>RAAYAT DEMOCRATIC PARTY</t>
        </is>
      </c>
      <c r="I6" s="57" t="inlineStr">
        <is>
          <t>SUMAGAYAN, ODIN (SIAP)</t>
        </is>
      </c>
    </row>
    <row r="7" ht="18" customHeight="1">
      <c r="A7" s="32" t="n">
        <v>2</v>
      </c>
      <c r="B7" s="33" t="inlineStr">
        <is>
          <t>TALUB</t>
        </is>
      </c>
      <c r="C7" s="34" t="n">
        <v>1</v>
      </c>
      <c r="D7" s="34" t="n">
        <v>1</v>
      </c>
      <c r="E7" s="34" t="n">
        <v>413</v>
      </c>
      <c r="F7" s="34" t="n">
        <v>411</v>
      </c>
      <c r="G7" s="35" t="n">
        <v>0.9951573849878934</v>
      </c>
      <c r="H7" s="33" t="inlineStr">
        <is>
          <t>BFP</t>
        </is>
      </c>
      <c r="I7" s="33" t="inlineStr">
        <is>
          <t>SUMAGAYAN, ODIN (SIAP)</t>
        </is>
      </c>
    </row>
    <row r="8" ht="18" customHeight="1">
      <c r="A8" s="37" t="n">
        <v>3</v>
      </c>
      <c r="B8" s="38" t="inlineStr">
        <is>
          <t>LUMBACA LILOD</t>
        </is>
      </c>
      <c r="C8" s="39" t="n">
        <v>1</v>
      </c>
      <c r="D8" s="39" t="n">
        <v>1</v>
      </c>
      <c r="E8" s="39" t="n">
        <v>367</v>
      </c>
      <c r="F8" s="39" t="n">
        <v>364</v>
      </c>
      <c r="G8" s="40" t="n">
        <v>0.9918256130790191</v>
      </c>
      <c r="H8" s="38" t="inlineStr">
        <is>
          <t>BGC</t>
        </is>
      </c>
      <c r="I8" s="38" t="inlineStr">
        <is>
          <t>SUMAGAYAN, ODIN (SIAP)</t>
        </is>
      </c>
    </row>
    <row r="9" ht="18" customHeight="1">
      <c r="A9" s="32" t="n">
        <v>4</v>
      </c>
      <c r="B9" s="33" t="inlineStr">
        <is>
          <t>LINDONGAN</t>
        </is>
      </c>
      <c r="C9" s="34" t="n">
        <v>1</v>
      </c>
      <c r="D9" s="34" t="n">
        <v>1</v>
      </c>
      <c r="E9" s="34" t="n">
        <v>295</v>
      </c>
      <c r="F9" s="34" t="n">
        <v>292</v>
      </c>
      <c r="G9" s="35" t="n">
        <v>0.9898305084745763</v>
      </c>
      <c r="H9" s="33" t="inlineStr">
        <is>
          <t>BFP</t>
        </is>
      </c>
      <c r="I9" s="33" t="inlineStr">
        <is>
          <t>PANDI, LAMPA (UBJP)</t>
        </is>
      </c>
    </row>
    <row r="10" ht="18" customHeight="1">
      <c r="A10" s="37" t="n">
        <v>5</v>
      </c>
      <c r="B10" s="38" t="inlineStr">
        <is>
          <t>BOCALAN</t>
        </is>
      </c>
      <c r="C10" s="39" t="n">
        <v>1</v>
      </c>
      <c r="D10" s="39" t="n">
        <v>1</v>
      </c>
      <c r="E10" s="39" t="n">
        <v>223</v>
      </c>
      <c r="F10" s="39" t="n">
        <v>220</v>
      </c>
      <c r="G10" s="40" t="n">
        <v>0.9865470852017937</v>
      </c>
      <c r="H10" s="38" t="inlineStr">
        <is>
          <t>RAAYAT DEMOCRATIC PARTY</t>
        </is>
      </c>
      <c r="I10" s="38" t="inlineStr">
        <is>
          <t>PANDI, LAMPA (UBJP)</t>
        </is>
      </c>
    </row>
    <row r="11" ht="18" customHeight="1">
      <c r="A11" s="32" t="n">
        <v>6</v>
      </c>
      <c r="B11" s="33" t="inlineStr">
        <is>
          <t>TATAYAWAN NORTH</t>
        </is>
      </c>
      <c r="C11" s="34" t="n">
        <v>1</v>
      </c>
      <c r="D11" s="34" t="n">
        <v>1</v>
      </c>
      <c r="E11" s="34" t="n">
        <v>509</v>
      </c>
      <c r="F11" s="34" t="n">
        <v>500</v>
      </c>
      <c r="G11" s="35" t="n">
        <v>0.9823182711198428</v>
      </c>
      <c r="H11" s="33" t="inlineStr">
        <is>
          <t>BFP</t>
        </is>
      </c>
      <c r="I11" s="33" t="inlineStr">
        <is>
          <t>SUMAGAYAN, ODIN (SIAP)</t>
        </is>
      </c>
    </row>
    <row r="12" ht="18" customHeight="1">
      <c r="A12" s="37" t="n">
        <v>7</v>
      </c>
      <c r="B12" s="38" t="inlineStr">
        <is>
          <t>LUMBAC</t>
        </is>
      </c>
      <c r="C12" s="39" t="n">
        <v>1</v>
      </c>
      <c r="D12" s="39" t="n">
        <v>1</v>
      </c>
      <c r="E12" s="39" t="n">
        <v>400</v>
      </c>
      <c r="F12" s="39" t="n">
        <v>392</v>
      </c>
      <c r="G12" s="40" t="n">
        <v>0.98</v>
      </c>
      <c r="H12" s="38" t="inlineStr">
        <is>
          <t>RAAYAT DEMOCRATIC PARTY</t>
        </is>
      </c>
      <c r="I12" s="38" t="inlineStr">
        <is>
          <t>SUMAGAYAN, ODIN (SIAP)</t>
        </is>
      </c>
    </row>
    <row r="13" ht="18" customHeight="1">
      <c r="A13" s="32" t="n">
        <v>8</v>
      </c>
      <c r="B13" s="33" t="inlineStr">
        <is>
          <t>LILOD TAMPARAN</t>
        </is>
      </c>
      <c r="C13" s="34" t="n">
        <v>1</v>
      </c>
      <c r="D13" s="34" t="n">
        <v>1</v>
      </c>
      <c r="E13" s="34" t="n">
        <v>477</v>
      </c>
      <c r="F13" s="34" t="n">
        <v>467</v>
      </c>
      <c r="G13" s="35" t="n">
        <v>0.9790356394129979</v>
      </c>
      <c r="H13" s="33" t="inlineStr">
        <is>
          <t>BGC</t>
        </is>
      </c>
      <c r="I13" s="33" t="inlineStr">
        <is>
          <t>SUMAGAYAN, ODIN (SIAP)</t>
        </is>
      </c>
    </row>
    <row r="14" ht="18" customHeight="1">
      <c r="A14" s="37" t="n">
        <v>9</v>
      </c>
      <c r="B14" s="38" t="inlineStr">
        <is>
          <t>RAYA BUADI BARAO</t>
        </is>
      </c>
      <c r="C14" s="39" t="n">
        <v>1</v>
      </c>
      <c r="D14" s="39" t="n">
        <v>1</v>
      </c>
      <c r="E14" s="39" t="n">
        <v>458</v>
      </c>
      <c r="F14" s="39" t="n">
        <v>445</v>
      </c>
      <c r="G14" s="40" t="n">
        <v>0.9716157205240175</v>
      </c>
      <c r="H14" s="38" t="inlineStr">
        <is>
          <t>BGC</t>
        </is>
      </c>
      <c r="I14" s="38" t="inlineStr">
        <is>
          <t>SUMAGAYAN, ODIN (SIAP)</t>
        </is>
      </c>
    </row>
    <row r="15" ht="18" customHeight="1">
      <c r="A15" s="32" t="n">
        <v>10</v>
      </c>
      <c r="B15" s="33" t="inlineStr">
        <is>
          <t>RAYA TAMPARAN</t>
        </is>
      </c>
      <c r="C15" s="34" t="n">
        <v>2</v>
      </c>
      <c r="D15" s="34" t="n">
        <v>2</v>
      </c>
      <c r="E15" s="34" t="n">
        <v>638</v>
      </c>
      <c r="F15" s="34" t="n">
        <v>614</v>
      </c>
      <c r="G15" s="35" t="n">
        <v>0.9623824451410659</v>
      </c>
      <c r="H15" s="33" t="inlineStr">
        <is>
          <t>BGC</t>
        </is>
      </c>
      <c r="I15" s="33" t="inlineStr">
        <is>
          <t>SUMAGAYAN, ODIN (SIAP)</t>
        </is>
      </c>
    </row>
    <row r="16" ht="18" customHeight="1">
      <c r="A16" s="37" t="n">
        <v>11</v>
      </c>
      <c r="B16" s="38" t="inlineStr">
        <is>
          <t>CABASARAN</t>
        </is>
      </c>
      <c r="C16" s="39" t="n">
        <v>1</v>
      </c>
      <c r="D16" s="39" t="n">
        <v>1</v>
      </c>
      <c r="E16" s="39" t="n">
        <v>244</v>
      </c>
      <c r="F16" s="39" t="n">
        <v>232</v>
      </c>
      <c r="G16" s="40" t="n">
        <v>0.9508196721311475</v>
      </c>
      <c r="H16" s="38" t="inlineStr">
        <is>
          <t>RAAYAT DEMOCRATIC PARTY</t>
        </is>
      </c>
      <c r="I16" s="38" t="inlineStr">
        <is>
          <t>SUMAGAYAN, ODIN (SIAP)</t>
        </is>
      </c>
    </row>
    <row r="17" ht="18" customHeight="1">
      <c r="A17" s="32" t="n">
        <v>12</v>
      </c>
      <c r="B17" s="33" t="inlineStr">
        <is>
          <t>MARIATAO DATU</t>
        </is>
      </c>
      <c r="C17" s="34" t="n">
        <v>1</v>
      </c>
      <c r="D17" s="34" t="n">
        <v>1</v>
      </c>
      <c r="E17" s="34" t="n">
        <v>387</v>
      </c>
      <c r="F17" s="34" t="n">
        <v>367</v>
      </c>
      <c r="G17" s="35" t="n">
        <v>0.9483204134366925</v>
      </c>
      <c r="H17" s="33" t="inlineStr">
        <is>
          <t>BGC</t>
        </is>
      </c>
      <c r="I17" s="33" t="inlineStr">
        <is>
          <t>SUMAGAYAN, ODIN (SIAP)</t>
        </is>
      </c>
    </row>
    <row r="18" ht="18" customHeight="1">
      <c r="A18" s="37" t="n">
        <v>13</v>
      </c>
      <c r="B18" s="38" t="inlineStr">
        <is>
          <t>LALABUAN</t>
        </is>
      </c>
      <c r="C18" s="39" t="n">
        <v>1</v>
      </c>
      <c r="D18" s="39" t="n">
        <v>1</v>
      </c>
      <c r="E18" s="39" t="n">
        <v>558</v>
      </c>
      <c r="F18" s="39" t="n">
        <v>529</v>
      </c>
      <c r="G18" s="40" t="n">
        <v>0.9480286738351255</v>
      </c>
      <c r="H18" s="38" t="inlineStr">
        <is>
          <t>BGC</t>
        </is>
      </c>
      <c r="I18" s="38" t="inlineStr">
        <is>
          <t>SUMAGAYAN, ODIN (SIAP)</t>
        </is>
      </c>
    </row>
    <row r="19" ht="18" customHeight="1">
      <c r="A19" s="32" t="n">
        <v>14</v>
      </c>
      <c r="B19" s="33" t="inlineStr">
        <is>
          <t>DASOMALONG</t>
        </is>
      </c>
      <c r="C19" s="34" t="n">
        <v>1</v>
      </c>
      <c r="D19" s="34" t="n">
        <v>1</v>
      </c>
      <c r="E19" s="34" t="n">
        <v>373</v>
      </c>
      <c r="F19" s="34" t="n">
        <v>350</v>
      </c>
      <c r="G19" s="35" t="n">
        <v>0.938337801608579</v>
      </c>
      <c r="H19" s="33" t="inlineStr">
        <is>
          <t>BGC</t>
        </is>
      </c>
      <c r="I19" s="33" t="inlineStr">
        <is>
          <t>SUMAGAYAN, ODIN (SIAP)</t>
        </is>
      </c>
    </row>
    <row r="20" ht="18" customHeight="1">
      <c r="A20" s="37" t="n">
        <v>15</v>
      </c>
      <c r="B20" s="38" t="inlineStr">
        <is>
          <t>PICARABAWAN</t>
        </is>
      </c>
      <c r="C20" s="39" t="n">
        <v>2</v>
      </c>
      <c r="D20" s="39" t="n">
        <v>2</v>
      </c>
      <c r="E20" s="39" t="n">
        <v>616</v>
      </c>
      <c r="F20" s="39" t="n">
        <v>576</v>
      </c>
      <c r="G20" s="40" t="n">
        <v>0.935064935064935</v>
      </c>
      <c r="H20" s="38" t="inlineStr">
        <is>
          <t>BFP</t>
        </is>
      </c>
      <c r="I20" s="38" t="inlineStr">
        <is>
          <t>SUMAGAYAN, ODIN (SIAP)</t>
        </is>
      </c>
    </row>
    <row r="21" ht="18" customHeight="1">
      <c r="A21" s="32" t="n">
        <v>16</v>
      </c>
      <c r="B21" s="33" t="inlineStr">
        <is>
          <t>DILAUSAN</t>
        </is>
      </c>
      <c r="C21" s="34" t="n">
        <v>1</v>
      </c>
      <c r="D21" s="34" t="n">
        <v>1</v>
      </c>
      <c r="E21" s="34" t="n">
        <v>434</v>
      </c>
      <c r="F21" s="34" t="n">
        <v>403</v>
      </c>
      <c r="G21" s="35" t="n">
        <v>0.9285714285714286</v>
      </c>
      <c r="H21" s="33" t="inlineStr">
        <is>
          <t>BGC</t>
        </is>
      </c>
      <c r="I21" s="33" t="inlineStr">
        <is>
          <t>SUMAGAYAN, ODIN (SIAP)</t>
        </is>
      </c>
    </row>
    <row r="22" ht="18" customHeight="1">
      <c r="A22" s="37" t="n">
        <v>17</v>
      </c>
      <c r="B22" s="38" t="inlineStr">
        <is>
          <t>RAYA NIONDAS</t>
        </is>
      </c>
      <c r="C22" s="39" t="n">
        <v>1</v>
      </c>
      <c r="D22" s="39" t="n">
        <v>1</v>
      </c>
      <c r="E22" s="39" t="n">
        <v>496</v>
      </c>
      <c r="F22" s="39" t="n">
        <v>460</v>
      </c>
      <c r="G22" s="40" t="n">
        <v>0.9274193548387096</v>
      </c>
      <c r="H22" s="38" t="inlineStr">
        <is>
          <t>BFP</t>
        </is>
      </c>
      <c r="I22" s="38" t="inlineStr">
        <is>
          <t>PANDI, LAMPA (UBJP)</t>
        </is>
      </c>
    </row>
    <row r="23" ht="18" customHeight="1">
      <c r="A23" s="32" t="n">
        <v>18</v>
      </c>
      <c r="B23" s="33" t="inlineStr">
        <is>
          <t>POBLACION IV</t>
        </is>
      </c>
      <c r="C23" s="34" t="n">
        <v>1</v>
      </c>
      <c r="D23" s="34" t="n">
        <v>1</v>
      </c>
      <c r="E23" s="34" t="n">
        <v>279</v>
      </c>
      <c r="F23" s="34" t="n">
        <v>258</v>
      </c>
      <c r="G23" s="35" t="n">
        <v>0.9247311827956989</v>
      </c>
      <c r="H23" s="33" t="inlineStr">
        <is>
          <t>BGC</t>
        </is>
      </c>
      <c r="I23" s="33" t="inlineStr">
        <is>
          <t>SUMAGAYAN, ODIN (SIAP)</t>
        </is>
      </c>
    </row>
    <row r="24" ht="18" customHeight="1">
      <c r="A24" s="37" t="n">
        <v>19</v>
      </c>
      <c r="B24" s="38" t="inlineStr">
        <is>
          <t>OCCIDENTAL LINUK</t>
        </is>
      </c>
      <c r="C24" s="39" t="n">
        <v>1</v>
      </c>
      <c r="D24" s="39" t="n">
        <v>1</v>
      </c>
      <c r="E24" s="39" t="n">
        <v>533</v>
      </c>
      <c r="F24" s="39" t="n">
        <v>489</v>
      </c>
      <c r="G24" s="40" t="n">
        <v>0.9174484052532833</v>
      </c>
      <c r="H24" s="38" t="inlineStr">
        <is>
          <t>BFP</t>
        </is>
      </c>
      <c r="I24" s="38" t="inlineStr">
        <is>
          <t>SUMAGAYAN, ODIN (SIAP)</t>
        </is>
      </c>
    </row>
    <row r="25" ht="18" customHeight="1">
      <c r="A25" s="32" t="n">
        <v>20</v>
      </c>
      <c r="B25" s="33" t="inlineStr">
        <is>
          <t>GINAOPAN</t>
        </is>
      </c>
      <c r="C25" s="34" t="n">
        <v>1</v>
      </c>
      <c r="D25" s="34" t="n">
        <v>1</v>
      </c>
      <c r="E25" s="34" t="n">
        <v>448</v>
      </c>
      <c r="F25" s="34" t="n">
        <v>410</v>
      </c>
      <c r="G25" s="35" t="n">
        <v>0.9151785714285714</v>
      </c>
      <c r="H25" s="33" t="inlineStr">
        <is>
          <t>BGC</t>
        </is>
      </c>
      <c r="I25" s="33" t="inlineStr">
        <is>
          <t>SUMAGAYAN, ODIN (SIAP)</t>
        </is>
      </c>
    </row>
    <row r="26" ht="18" customHeight="1">
      <c r="A26" s="37" t="n">
        <v>21</v>
      </c>
      <c r="B26" s="38" t="inlineStr">
        <is>
          <t>POBLACION II</t>
        </is>
      </c>
      <c r="C26" s="39" t="n">
        <v>2</v>
      </c>
      <c r="D26" s="39" t="n">
        <v>2</v>
      </c>
      <c r="E26" s="39" t="n">
        <v>706</v>
      </c>
      <c r="F26" s="39" t="n">
        <v>643</v>
      </c>
      <c r="G26" s="40" t="n">
        <v>0.9107648725212465</v>
      </c>
      <c r="H26" s="38" t="inlineStr">
        <is>
          <t>BFP</t>
        </is>
      </c>
      <c r="I26" s="38" t="inlineStr">
        <is>
          <t>SUMAGAYAN, ODIN (SIAP)</t>
        </is>
      </c>
    </row>
    <row r="27" ht="18" customHeight="1">
      <c r="A27" s="32" t="n">
        <v>22</v>
      </c>
      <c r="B27" s="33" t="inlineStr">
        <is>
          <t>LINUK ORIENTAL</t>
        </is>
      </c>
      <c r="C27" s="34" t="n">
        <v>1</v>
      </c>
      <c r="D27" s="34" t="n">
        <v>1</v>
      </c>
      <c r="E27" s="34" t="n">
        <v>355</v>
      </c>
      <c r="F27" s="34" t="n">
        <v>322</v>
      </c>
      <c r="G27" s="35" t="n">
        <v>0.9070422535211268</v>
      </c>
      <c r="H27" s="33" t="inlineStr">
        <is>
          <t>BGC</t>
        </is>
      </c>
      <c r="I27" s="33" t="inlineStr">
        <is>
          <t>SUMAGAYAN, ODIN (SIAP)</t>
        </is>
      </c>
    </row>
    <row r="28" ht="18" customHeight="1">
      <c r="A28" s="37" t="n">
        <v>23</v>
      </c>
      <c r="B28" s="38" t="inlineStr">
        <is>
          <t>BALUTMADIAR</t>
        </is>
      </c>
      <c r="C28" s="39" t="n">
        <v>1</v>
      </c>
      <c r="D28" s="39" t="n">
        <v>1</v>
      </c>
      <c r="E28" s="39" t="n">
        <v>290</v>
      </c>
      <c r="F28" s="39" t="n">
        <v>263</v>
      </c>
      <c r="G28" s="40" t="n">
        <v>0.906896551724138</v>
      </c>
      <c r="H28" s="38" t="inlineStr">
        <is>
          <t>BGC</t>
        </is>
      </c>
      <c r="I28" s="38" t="inlineStr">
        <is>
          <t>SUMAGAYAN, ODIN (SIAP)</t>
        </is>
      </c>
    </row>
    <row r="29" ht="18" customHeight="1">
      <c r="A29" s="32" t="n">
        <v>24</v>
      </c>
      <c r="B29" s="33" t="inlineStr">
        <is>
          <t>BANGON</t>
        </is>
      </c>
      <c r="C29" s="34" t="n">
        <v>1</v>
      </c>
      <c r="D29" s="34" t="n">
        <v>1</v>
      </c>
      <c r="E29" s="34" t="n">
        <v>508</v>
      </c>
      <c r="F29" s="34" t="n">
        <v>460</v>
      </c>
      <c r="G29" s="35" t="n">
        <v>0.905511811023622</v>
      </c>
      <c r="H29" s="33" t="inlineStr">
        <is>
          <t>BGC</t>
        </is>
      </c>
      <c r="I29" s="33" t="inlineStr">
        <is>
          <t>SUMAGAYAN, ODIN (SIAP)</t>
        </is>
      </c>
    </row>
    <row r="30" ht="18" customHeight="1">
      <c r="A30" s="37" t="n">
        <v>25</v>
      </c>
      <c r="B30" s="38" t="inlineStr">
        <is>
          <t>LUMBACAINGUD SOUTH</t>
        </is>
      </c>
      <c r="C30" s="39" t="n">
        <v>1</v>
      </c>
      <c r="D30" s="39" t="n">
        <v>1</v>
      </c>
      <c r="E30" s="39" t="n">
        <v>428</v>
      </c>
      <c r="F30" s="39" t="n">
        <v>386</v>
      </c>
      <c r="G30" s="40" t="n">
        <v>0.9018691588785047</v>
      </c>
      <c r="H30" s="38" t="inlineStr">
        <is>
          <t>RAAYAT DEMOCRATIC PARTY</t>
        </is>
      </c>
      <c r="I30" s="38" t="inlineStr">
        <is>
          <t>PANDI, LAMPA (UBJP)</t>
        </is>
      </c>
    </row>
    <row r="31" ht="18" customHeight="1">
      <c r="A31" s="32" t="n">
        <v>26</v>
      </c>
      <c r="B31" s="33" t="inlineStr">
        <is>
          <t>LILOD TUBOK</t>
        </is>
      </c>
      <c r="C31" s="34" t="n">
        <v>1</v>
      </c>
      <c r="D31" s="34" t="n">
        <v>1</v>
      </c>
      <c r="E31" s="34" t="n">
        <v>262</v>
      </c>
      <c r="F31" s="34" t="n">
        <v>236</v>
      </c>
      <c r="G31" s="35" t="n">
        <v>0.9007633587786259</v>
      </c>
      <c r="H31" s="33" t="inlineStr">
        <is>
          <t>UBJP</t>
        </is>
      </c>
      <c r="I31" s="33" t="inlineStr">
        <is>
          <t>SUMAGAYAN, ODIN (SIAP)</t>
        </is>
      </c>
    </row>
    <row r="32" ht="18" customHeight="1">
      <c r="A32" s="37" t="n">
        <v>27</v>
      </c>
      <c r="B32" s="38" t="inlineStr">
        <is>
          <t>NEW LUMBACAINGUD</t>
        </is>
      </c>
      <c r="C32" s="39" t="n">
        <v>1</v>
      </c>
      <c r="D32" s="39" t="n">
        <v>1</v>
      </c>
      <c r="E32" s="39" t="n">
        <v>419</v>
      </c>
      <c r="F32" s="39" t="n">
        <v>373</v>
      </c>
      <c r="G32" s="40" t="n">
        <v>0.8902147971360382</v>
      </c>
      <c r="H32" s="38" t="inlineStr">
        <is>
          <t>RAAYAT DEMOCRATIC PARTY</t>
        </is>
      </c>
      <c r="I32" s="38" t="inlineStr">
        <is>
          <t>PANDI, LAMPA (UBJP)</t>
        </is>
      </c>
    </row>
    <row r="33" ht="18" customHeight="1">
      <c r="A33" s="32" t="n">
        <v>28</v>
      </c>
      <c r="B33" s="33" t="inlineStr">
        <is>
          <t>POBLACION I</t>
        </is>
      </c>
      <c r="C33" s="34" t="n">
        <v>2</v>
      </c>
      <c r="D33" s="34" t="n">
        <v>2</v>
      </c>
      <c r="E33" s="34" t="n">
        <v>630</v>
      </c>
      <c r="F33" s="34" t="n">
        <v>553</v>
      </c>
      <c r="G33" s="35" t="n">
        <v>0.8777777777777778</v>
      </c>
      <c r="H33" s="33" t="inlineStr">
        <is>
          <t>BGC</t>
        </is>
      </c>
      <c r="I33" s="33" t="inlineStr">
        <is>
          <t>SUMAGAYAN, ODIN (SIAP)</t>
        </is>
      </c>
    </row>
    <row r="34" ht="18" customHeight="1">
      <c r="A34" s="37" t="n">
        <v>29</v>
      </c>
      <c r="B34" s="38" t="inlineStr">
        <is>
          <t>PAGALAMATAN LINUK</t>
        </is>
      </c>
      <c r="C34" s="39" t="n">
        <v>1</v>
      </c>
      <c r="D34" s="39" t="n">
        <v>1</v>
      </c>
      <c r="E34" s="39" t="n">
        <v>364</v>
      </c>
      <c r="F34" s="39" t="n">
        <v>319</v>
      </c>
      <c r="G34" s="40" t="n">
        <v>0.8763736263736264</v>
      </c>
      <c r="H34" s="38" t="inlineStr">
        <is>
          <t>RAAYAT DEMOCRATIC PARTY</t>
        </is>
      </c>
      <c r="I34" s="38" t="inlineStr">
        <is>
          <t>PANDI, LAMPA (UBJP)</t>
        </is>
      </c>
    </row>
    <row r="35" ht="18" customHeight="1">
      <c r="A35" s="32" t="n">
        <v>30</v>
      </c>
      <c r="B35" s="33" t="inlineStr">
        <is>
          <t>LUMBACA INGUD</t>
        </is>
      </c>
      <c r="C35" s="34" t="n">
        <v>1</v>
      </c>
      <c r="D35" s="34" t="n">
        <v>1</v>
      </c>
      <c r="E35" s="34" t="n">
        <v>405</v>
      </c>
      <c r="F35" s="34" t="n">
        <v>351</v>
      </c>
      <c r="G35" s="35" t="n">
        <v>0.8666666666666667</v>
      </c>
      <c r="H35" s="33" t="inlineStr">
        <is>
          <t>RAAYAT DEMOCRATIC PARTY</t>
        </is>
      </c>
      <c r="I35" s="33" t="inlineStr">
        <is>
          <t>SUMAGAYAN, ODIN (SIAP)</t>
        </is>
      </c>
    </row>
    <row r="36" ht="18" customHeight="1">
      <c r="A36" s="37" t="n">
        <v>31</v>
      </c>
      <c r="B36" s="38" t="inlineStr">
        <is>
          <t>TUBOK</t>
        </is>
      </c>
      <c r="C36" s="39" t="n">
        <v>1</v>
      </c>
      <c r="D36" s="39" t="n">
        <v>1</v>
      </c>
      <c r="E36" s="39" t="n">
        <v>346</v>
      </c>
      <c r="F36" s="39" t="n">
        <v>297</v>
      </c>
      <c r="G36" s="40" t="n">
        <v>0.8583815028901735</v>
      </c>
      <c r="H36" s="38" t="inlineStr">
        <is>
          <t>BFP</t>
        </is>
      </c>
      <c r="I36" s="38" t="inlineStr">
        <is>
          <t>SUMAGAYAN, ODIN (SIAP)</t>
        </is>
      </c>
    </row>
    <row r="37" ht="18" customHeight="1">
      <c r="A37" s="32" t="n">
        <v>32</v>
      </c>
      <c r="B37" s="33" t="inlineStr">
        <is>
          <t>MAIDAN LINUK</t>
        </is>
      </c>
      <c r="C37" s="34" t="n">
        <v>1</v>
      </c>
      <c r="D37" s="34" t="n">
        <v>1</v>
      </c>
      <c r="E37" s="34" t="n">
        <v>342</v>
      </c>
      <c r="F37" s="34" t="n">
        <v>289</v>
      </c>
      <c r="G37" s="35" t="n">
        <v>0.8450292397660819</v>
      </c>
      <c r="H37" s="33" t="inlineStr">
        <is>
          <t>BGC</t>
        </is>
      </c>
      <c r="I37" s="33" t="inlineStr">
        <is>
          <t>SUMAGAYAN, ODIN (SIAP)</t>
        </is>
      </c>
    </row>
    <row r="38" ht="18" customHeight="1">
      <c r="A38" s="37" t="n">
        <v>33</v>
      </c>
      <c r="B38" s="38" t="inlineStr">
        <is>
          <t>TATAYAWAN SOUTH</t>
        </is>
      </c>
      <c r="C38" s="39" t="n">
        <v>1</v>
      </c>
      <c r="D38" s="39" t="n">
        <v>1</v>
      </c>
      <c r="E38" s="39" t="n">
        <v>444</v>
      </c>
      <c r="F38" s="39" t="n">
        <v>369</v>
      </c>
      <c r="G38" s="40" t="n">
        <v>0.831081081081081</v>
      </c>
      <c r="H38" s="38" t="inlineStr">
        <is>
          <t>UBJP</t>
        </is>
      </c>
      <c r="I38" s="38" t="inlineStr">
        <is>
          <t>SUMAGAYAN, ODIN (SIAP)</t>
        </is>
      </c>
    </row>
    <row r="39" ht="18" customHeight="1">
      <c r="A39" s="32" t="n">
        <v>34</v>
      </c>
      <c r="B39" s="33" t="inlineStr">
        <is>
          <t>MIONDAS</t>
        </is>
      </c>
      <c r="C39" s="34" t="n">
        <v>1</v>
      </c>
      <c r="D39" s="34" t="n">
        <v>1</v>
      </c>
      <c r="E39" s="34" t="n">
        <v>543</v>
      </c>
      <c r="F39" s="34" t="n">
        <v>443</v>
      </c>
      <c r="G39" s="35" t="n">
        <v>0.8158379373848987</v>
      </c>
      <c r="H39" s="33" t="inlineStr">
        <is>
          <t>BGC</t>
        </is>
      </c>
      <c r="I39" s="33" t="inlineStr">
        <is>
          <t>SUMAGAYAN, ODIN (SIAP)</t>
        </is>
      </c>
    </row>
    <row r="40" ht="18" customHeight="1">
      <c r="A40" s="37" t="n">
        <v>35</v>
      </c>
      <c r="B40" s="38" t="inlineStr">
        <is>
          <t>LINUK</t>
        </is>
      </c>
      <c r="C40" s="39" t="n">
        <v>2</v>
      </c>
      <c r="D40" s="39" t="n">
        <v>2</v>
      </c>
      <c r="E40" s="39" t="n">
        <v>723</v>
      </c>
      <c r="F40" s="39" t="n">
        <v>576</v>
      </c>
      <c r="G40" s="40" t="n">
        <v>0.7966804979253111</v>
      </c>
      <c r="H40" s="38" t="inlineStr">
        <is>
          <t>BGC</t>
        </is>
      </c>
      <c r="I40" s="38" t="inlineStr">
        <is>
          <t>SUMAGAYAN, ODIN (SIAP)</t>
        </is>
      </c>
    </row>
    <row r="41" ht="18" customHeight="1">
      <c r="A41" s="32" t="n">
        <v>36</v>
      </c>
      <c r="B41" s="33" t="inlineStr">
        <is>
          <t>SAMINUNGGAY</t>
        </is>
      </c>
      <c r="C41" s="34" t="n">
        <v>1</v>
      </c>
      <c r="D41" s="34" t="n">
        <v>1</v>
      </c>
      <c r="E41" s="34" t="n">
        <v>424</v>
      </c>
      <c r="F41" s="34" t="n">
        <v>334</v>
      </c>
      <c r="G41" s="35" t="n">
        <v>0.7877358490566038</v>
      </c>
      <c r="H41" s="33" t="inlineStr">
        <is>
          <t>BGC</t>
        </is>
      </c>
      <c r="I41" s="33" t="inlineStr">
        <is>
          <t>SUMAGAYAN, ODIN (SIAP)</t>
        </is>
      </c>
    </row>
    <row r="42" ht="18" customHeight="1">
      <c r="A42" s="37" t="n">
        <v>37</v>
      </c>
      <c r="B42" s="38" t="inlineStr">
        <is>
          <t>PAGAYAWAN</t>
        </is>
      </c>
      <c r="C42" s="39" t="n">
        <v>2</v>
      </c>
      <c r="D42" s="39" t="n">
        <v>2</v>
      </c>
      <c r="E42" s="39" t="n">
        <v>722</v>
      </c>
      <c r="F42" s="39" t="n">
        <v>561</v>
      </c>
      <c r="G42" s="40" t="n">
        <v>0.7770083102493075</v>
      </c>
      <c r="H42" s="38" t="inlineStr">
        <is>
          <t>UBJP</t>
        </is>
      </c>
      <c r="I42" s="38" t="inlineStr">
        <is>
          <t>SUMAGAYAN, ODIN (SIAP)</t>
        </is>
      </c>
    </row>
    <row r="43" ht="18" customHeight="1">
      <c r="A43" s="32" t="n">
        <v>38</v>
      </c>
      <c r="B43" s="33" t="inlineStr">
        <is>
          <t>SALONGABANDING</t>
        </is>
      </c>
      <c r="C43" s="34" t="n">
        <v>2</v>
      </c>
      <c r="D43" s="34" t="n">
        <v>2</v>
      </c>
      <c r="E43" s="34" t="n">
        <v>712</v>
      </c>
      <c r="F43" s="34" t="n">
        <v>542</v>
      </c>
      <c r="G43" s="35" t="n">
        <v>0.7612359550561798</v>
      </c>
      <c r="H43" s="33" t="inlineStr">
        <is>
          <t>UBJP</t>
        </is>
      </c>
      <c r="I43" s="33" t="inlineStr">
        <is>
          <t>PANDI, LAMPA (UBJP)</t>
        </is>
      </c>
    </row>
    <row r="44" ht="18" customHeight="1">
      <c r="A44" s="37" t="n">
        <v>39</v>
      </c>
      <c r="B44" s="38" t="inlineStr">
        <is>
          <t>PIMBAGO-PAGALONGAN</t>
        </is>
      </c>
      <c r="C44" s="39" t="n">
        <v>1</v>
      </c>
      <c r="D44" s="39" t="n">
        <v>1</v>
      </c>
      <c r="E44" s="39" t="n">
        <v>409</v>
      </c>
      <c r="F44" s="39" t="n">
        <v>285</v>
      </c>
      <c r="G44" s="40" t="n">
        <v>0.6968215158924206</v>
      </c>
      <c r="H44" s="38" t="inlineStr">
        <is>
          <t>BFP</t>
        </is>
      </c>
      <c r="I44" s="38" t="inlineStr">
        <is>
          <t>PANDI, LAMPA (UBJP)</t>
        </is>
      </c>
    </row>
    <row r="45" ht="18" customHeight="1">
      <c r="A45" s="32" t="n">
        <v>40</v>
      </c>
      <c r="B45" s="33" t="inlineStr">
        <is>
          <t>BERUAR</t>
        </is>
      </c>
      <c r="C45" s="34" t="n">
        <v>1</v>
      </c>
      <c r="D45" s="34" t="n">
        <v>1</v>
      </c>
      <c r="E45" s="34" t="n">
        <v>575</v>
      </c>
      <c r="F45" s="34" t="n">
        <v>381</v>
      </c>
      <c r="G45" s="35" t="n">
        <v>0.662608695652174</v>
      </c>
      <c r="H45" s="33" t="inlineStr">
        <is>
          <t>UBJP</t>
        </is>
      </c>
      <c r="I45" s="33" t="inlineStr">
        <is>
          <t>PANDI, LAMPA (UBJP)</t>
        </is>
      </c>
    </row>
    <row r="46" ht="18" customHeight="1">
      <c r="A46" s="37" t="n">
        <v>41</v>
      </c>
      <c r="B46" s="38" t="inlineStr">
        <is>
          <t>MALA-ABANGON</t>
        </is>
      </c>
      <c r="C46" s="39" t="n">
        <v>1</v>
      </c>
      <c r="D46" s="39" t="n">
        <v>1</v>
      </c>
      <c r="E46" s="39" t="n">
        <v>488</v>
      </c>
      <c r="F46" s="39" t="n">
        <v>320</v>
      </c>
      <c r="G46" s="40" t="n">
        <v>0.6557377049180327</v>
      </c>
      <c r="H46" s="38" t="inlineStr">
        <is>
          <t>UBJP</t>
        </is>
      </c>
      <c r="I46" s="38" t="inlineStr">
        <is>
          <t>SUMAGAYAN, ODIN (SIAP)</t>
        </is>
      </c>
    </row>
    <row r="47" ht="18" customHeight="1">
      <c r="A47" s="32" t="n">
        <v>42</v>
      </c>
      <c r="B47" s="33" t="inlineStr">
        <is>
          <t>MALIWANAG</t>
        </is>
      </c>
      <c r="C47" s="34" t="n">
        <v>1</v>
      </c>
      <c r="D47" s="34" t="n">
        <v>1</v>
      </c>
      <c r="E47" s="34" t="n">
        <v>560</v>
      </c>
      <c r="F47" s="34" t="n">
        <v>365</v>
      </c>
      <c r="G47" s="35" t="n">
        <v>0.6517857142857143</v>
      </c>
      <c r="H47" s="33" t="inlineStr">
        <is>
          <t>UBJP</t>
        </is>
      </c>
      <c r="I47" s="33" t="inlineStr">
        <is>
          <t>PANDI, LAMPA (UBJP)</t>
        </is>
      </c>
    </row>
    <row r="48" ht="18" customHeight="1">
      <c r="A48" s="37" t="n">
        <v>43</v>
      </c>
      <c r="B48" s="38" t="inlineStr">
        <is>
          <t>POBLACION III</t>
        </is>
      </c>
      <c r="C48" s="39" t="n">
        <v>1</v>
      </c>
      <c r="D48" s="39" t="n">
        <v>1</v>
      </c>
      <c r="E48" s="39" t="n">
        <v>516</v>
      </c>
      <c r="F48" s="39" t="n">
        <v>320</v>
      </c>
      <c r="G48" s="40" t="n">
        <v>0.6201550387596899</v>
      </c>
      <c r="H48" s="38" t="inlineStr">
        <is>
          <t>UBJP</t>
        </is>
      </c>
      <c r="I48" s="38" t="inlineStr">
        <is>
          <t>SUMAGAYAN, ODIN (SIAP)</t>
        </is>
      </c>
    </row>
    <row r="49" ht="18" customHeight="1">
      <c r="A49" s="32" t="n">
        <v>44</v>
      </c>
      <c r="B49" s="33" t="inlineStr">
        <is>
          <t>MINANGA</t>
        </is>
      </c>
      <c r="C49" s="34" t="n">
        <v>2</v>
      </c>
      <c r="D49" s="34" t="n">
        <v>2</v>
      </c>
      <c r="E49" s="34" t="n">
        <v>647</v>
      </c>
      <c r="F49" s="34" t="n">
        <v>394</v>
      </c>
      <c r="G49" s="35" t="n">
        <v>0.6089644513137558</v>
      </c>
      <c r="H49" s="33" t="inlineStr">
        <is>
          <t>UBJP</t>
        </is>
      </c>
      <c r="I49" s="33" t="inlineStr">
        <is>
          <t>SUMAGAYAN, ODIN (SIAP)</t>
        </is>
      </c>
    </row>
  </sheetData>
  <autoFilter ref="A5:I49"/>
  <mergeCells count="3">
    <mergeCell ref="A1:I1"/>
    <mergeCell ref="A3:I3"/>
    <mergeCell ref="A2:I2"/>
  </mergeCells>
  <conditionalFormatting sqref="G6:G4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BALUTMADIAR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290</t>
        </is>
      </c>
      <c r="B9" s="9" t="n"/>
      <c r="C9" s="13" t="inlineStr">
        <is>
          <t>263</t>
        </is>
      </c>
      <c r="D9" s="11" t="n"/>
      <c r="E9" s="13" t="inlineStr">
        <is>
          <t>263</t>
        </is>
      </c>
      <c r="F9" s="13" t="inlineStr">
        <is>
          <t>90.69%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257   ·   Overvotes: 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96</v>
      </c>
      <c r="F14" s="20" t="n">
        <v>0.3735408560311284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72</v>
      </c>
      <c r="F15" s="25" t="n">
        <v>0.2801556420233463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59</v>
      </c>
      <c r="F16" s="30" t="n">
        <v>0.2295719844357977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27</v>
      </c>
      <c r="F17" s="35" t="n">
        <v>0.1050583657587549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0.003891050583657588</v>
      </c>
      <c r="G18" s="44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0.003891050583657588</v>
      </c>
      <c r="G19" s="45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0.003891050583657588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259   ·   Overvotes: 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187</v>
      </c>
      <c r="F32" s="20" t="n">
        <v>0.722007722007722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72</v>
      </c>
      <c r="F33" s="25" t="n">
        <v>0.277992277992278</v>
      </c>
      <c r="G33" s="43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351   ·   Overvotes: 4   ·   Undervotes: 171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115</v>
      </c>
      <c r="F41" s="20" t="n">
        <v>0.3276353276353277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90</v>
      </c>
      <c r="F42" s="25" t="n">
        <v>0.2564102564102564</v>
      </c>
      <c r="G42" s="43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77</v>
      </c>
      <c r="F43" s="30" t="n">
        <v>0.2193732193732194</v>
      </c>
      <c r="G43" s="44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47</v>
      </c>
      <c r="F44" s="35" t="n">
        <v>0.1339031339031339</v>
      </c>
      <c r="G44" s="31" t="inlineStr">
        <is>
          <t>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</v>
      </c>
      <c r="F45" s="40" t="n">
        <v>0.01994301994301994</v>
      </c>
      <c r="G45" s="21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</v>
      </c>
      <c r="F46" s="35" t="n">
        <v>0.01994301994301994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6</v>
      </c>
      <c r="F47" s="40" t="n">
        <v>0.0170940170940171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0.005698005698005698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351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212   ·   Overvotes: 3   ·   Undervotes: 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135</v>
      </c>
      <c r="F54" s="20" t="n">
        <v>0.6367924528301887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52</v>
      </c>
      <c r="F55" s="25" t="n">
        <v>0.2452830188679245</v>
      </c>
      <c r="G55" s="43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0.03773584905660377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7</v>
      </c>
      <c r="F57" s="35" t="n">
        <v>0.0330188679245283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</v>
      </c>
      <c r="F58" s="40" t="n">
        <v>0.02358490566037736</v>
      </c>
      <c r="G58" s="21" t="inlineStr">
        <is>
          <t>█</t>
        </is>
      </c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5</v>
      </c>
      <c r="F59" s="35" t="n">
        <v>0.02358490566037736</v>
      </c>
      <c r="G59" s="49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204   ·   Overvotes: 1   ·   Undervotes: 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118</v>
      </c>
      <c r="F65" s="20" t="n">
        <v>0.5784313725490197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67</v>
      </c>
      <c r="F66" s="25" t="n">
        <v>0.3284313725490196</v>
      </c>
      <c r="G66" s="43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19</v>
      </c>
      <c r="F67" s="30" t="n">
        <v>0.09313725490196079</v>
      </c>
      <c r="G67" s="44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203   ·   Overvotes: 0   ·   Undervotes: 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125</v>
      </c>
      <c r="F73" s="20" t="n">
        <v>0.6157635467980296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66</v>
      </c>
      <c r="F74" s="25" t="n">
        <v>0.3251231527093596</v>
      </c>
      <c r="G74" s="43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0.05911330049261083</v>
      </c>
      <c r="G75" s="44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239   ·   Overvotes: 19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</t>
        </is>
      </c>
      <c r="C81" s="18" t="inlineStr">
        <is>
          <t>AMATONDING, MANGONTAWAR</t>
        </is>
      </c>
      <c r="D81" s="17" t="inlineStr">
        <is>
          <t>RSEU</t>
        </is>
      </c>
      <c r="E81" s="19" t="n">
        <v>193</v>
      </c>
      <c r="F81" s="20" t="n">
        <v>0.8075313807531381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40</v>
      </c>
      <c r="F82" s="25" t="n">
        <v>0.1673640167364017</v>
      </c>
      <c r="G82" s="43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6</v>
      </c>
      <c r="F83" s="30" t="n">
        <v>0.02510460251046025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31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36260007</t>
        </is>
      </c>
      <c r="B95" s="60" t="inlineStr">
        <is>
          <t>0006A, 0006B</t>
        </is>
      </c>
      <c r="C95" s="61" t="inlineStr">
        <is>
          <t>TATAYAWAN NORTH</t>
        </is>
      </c>
      <c r="D95" s="62" t="n">
        <v>290</v>
      </c>
      <c r="E95" s="62" t="n">
        <v>263</v>
      </c>
      <c r="F95" s="63" t="n">
        <v>0.9068999999999999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508</t>
        </is>
      </c>
      <c r="B9" s="9" t="n"/>
      <c r="C9" s="13" t="inlineStr">
        <is>
          <t>460</t>
        </is>
      </c>
      <c r="D9" s="11" t="n"/>
      <c r="E9" s="13" t="inlineStr">
        <is>
          <t>460</t>
        </is>
      </c>
      <c r="F9" s="13" t="inlineStr">
        <is>
          <t>90.55%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430   ·   Overvotes: 27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132</v>
      </c>
      <c r="F14" s="20" t="n">
        <v>0.3069767441860465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123</v>
      </c>
      <c r="F15" s="25" t="n">
        <v>0.286046511627907</v>
      </c>
      <c r="G15" s="3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84</v>
      </c>
      <c r="F16" s="30" t="n">
        <v>0.1953488372093023</v>
      </c>
      <c r="G16" s="3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70</v>
      </c>
      <c r="F17" s="35" t="n">
        <v>0.1627906976744186</v>
      </c>
      <c r="G17" s="26" t="inlineStr">
        <is>
          <t>███████████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0.02325581395348837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8</v>
      </c>
      <c r="F19" s="35" t="n">
        <v>0.0186046511627907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0.006976744186046512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449   ·   Overvotes: 9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322</v>
      </c>
      <c r="F32" s="20" t="n">
        <v>0.7171492204899778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120</v>
      </c>
      <c r="F33" s="25" t="n">
        <v>0.267260579064588</v>
      </c>
      <c r="G33" s="43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7</v>
      </c>
      <c r="F34" s="30" t="n">
        <v>0.0155902004454343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489   ·   Overvotes: 8   ·   Undervotes: 423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126</v>
      </c>
      <c r="F41" s="20" t="n">
        <v>0.2576687116564417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123</v>
      </c>
      <c r="F42" s="25" t="n">
        <v>0.2515337423312883</v>
      </c>
      <c r="G42" s="43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100</v>
      </c>
      <c r="F43" s="30" t="n">
        <v>0.2044989775051125</v>
      </c>
      <c r="G43" s="44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79</v>
      </c>
      <c r="F44" s="35" t="n">
        <v>0.1615541922290389</v>
      </c>
      <c r="G44" s="31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28</v>
      </c>
      <c r="F45" s="40" t="n">
        <v>0.05725971370143149</v>
      </c>
      <c r="G45" s="21" t="inlineStr">
        <is>
          <t>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24</v>
      </c>
      <c r="F46" s="35" t="n">
        <v>0.049079754601227</v>
      </c>
      <c r="G46" s="49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0.01022494887525562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0.0081799591002045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281   ·   Overvotes: 7   ·   Undervotes: 172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156</v>
      </c>
      <c r="F54" s="20" t="n">
        <v>0.5551601423487544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107</v>
      </c>
      <c r="F55" s="25" t="n">
        <v>0.3807829181494662</v>
      </c>
      <c r="G55" s="43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0.03202846975088968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0.02135231316725979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0.007117437722419928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0.003558718861209964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296   ·   Overvotes: 6   ·   Undervotes: 158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173</v>
      </c>
      <c r="F65" s="20" t="n">
        <v>0.5844594594594594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110</v>
      </c>
      <c r="F66" s="25" t="n">
        <v>0.3716216216216216</v>
      </c>
      <c r="G66" s="43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0.04391891891891892</v>
      </c>
      <c r="G67" s="44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257   ·   Overvotes: 3   ·   Undervotes: 200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131</v>
      </c>
      <c r="F73" s="20" t="n">
        <v>0.5097276264591439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118</v>
      </c>
      <c r="F74" s="25" t="n">
        <v>0.4591439688715953</v>
      </c>
      <c r="G74" s="43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0.0311284046692607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383   ·   Overvotes: 41   ·   Undervotes: 36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157</v>
      </c>
      <c r="F81" s="20" t="n">
        <v>0.4099216710182768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110</v>
      </c>
      <c r="F82" s="25" t="n">
        <v>0.2872062663185379</v>
      </c>
      <c r="G82" s="43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106</v>
      </c>
      <c r="F83" s="30" t="n">
        <v>0.2767624020887728</v>
      </c>
      <c r="G83" s="44" t="inlineStr">
        <is>
          <t>██████████████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5</v>
      </c>
      <c r="F84" s="35" t="n">
        <v>0.01305483028720627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0.005221932114882507</v>
      </c>
      <c r="G85" s="21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0.002610966057441253</v>
      </c>
      <c r="G86" s="49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0.002610966057441253</v>
      </c>
      <c r="G87" s="42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0.002610966057441253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36260008</t>
        </is>
      </c>
      <c r="B95" s="60" t="inlineStr">
        <is>
          <t>0007A, 0007B, 0008A, 0008B</t>
        </is>
      </c>
      <c r="C95" s="61" t="inlineStr">
        <is>
          <t>DILAUSAN</t>
        </is>
      </c>
      <c r="D95" s="62" t="n">
        <v>508</v>
      </c>
      <c r="E95" s="62" t="n">
        <v>460</v>
      </c>
      <c r="F95" s="63" t="n">
        <v>0.9055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BERUAR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3626058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575</t>
        </is>
      </c>
      <c r="B9" s="9" t="n"/>
      <c r="C9" s="13" t="inlineStr">
        <is>
          <t>381</t>
        </is>
      </c>
      <c r="D9" s="11" t="n"/>
      <c r="E9" s="13" t="inlineStr">
        <is>
          <t>381</t>
        </is>
      </c>
      <c r="F9" s="13" t="inlineStr">
        <is>
          <t>66.26%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360   ·   Overvotes: 17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178</v>
      </c>
      <c r="F14" s="20" t="n">
        <v>0.4944444444444445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91</v>
      </c>
      <c r="F15" s="25" t="n">
        <v>0.2527777777777778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77</v>
      </c>
      <c r="F16" s="30" t="n">
        <v>0.2138888888888889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8</v>
      </c>
      <c r="F17" s="35" t="n">
        <v>0.02222222222222222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0.005555555555555556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0.002777777777777778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0.002777777777777778</v>
      </c>
      <c r="G20" s="44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0.002777777777777778</v>
      </c>
      <c r="G21" s="42" t="inlineStr"/>
    </row>
    <row r="22" ht="18" customHeight="1">
      <c r="A22" s="37" t="n">
        <v>6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0.002777777777777778</v>
      </c>
      <c r="G22" s="48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376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249</v>
      </c>
      <c r="F32" s="20" t="n">
        <v>0.6622340425531915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125</v>
      </c>
      <c r="F33" s="25" t="n">
        <v>0.3324468085106383</v>
      </c>
      <c r="G33" s="43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0.002659574468085106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1</v>
      </c>
      <c r="F35" s="30" t="n">
        <v>0.002659574468085106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573   ·   Overvotes: 2   ·   Undervotes: 187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246</v>
      </c>
      <c r="F41" s="20" t="n">
        <v>0.4293193717277487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230</v>
      </c>
      <c r="F42" s="25" t="n">
        <v>0.4013961605584642</v>
      </c>
      <c r="G42" s="43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47</v>
      </c>
      <c r="F43" s="30" t="n">
        <v>0.08202443280977312</v>
      </c>
      <c r="G43" s="44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28</v>
      </c>
      <c r="F44" s="35" t="n">
        <v>0.04886561954624782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0.01745200698080279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</v>
      </c>
      <c r="F46" s="35" t="n">
        <v>0.01221640488656195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0.006980802792321117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0.001745200698080279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325   ·   Overvotes: 2   ·   Undervotes: 54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265</v>
      </c>
      <c r="F54" s="20" t="n">
        <v>0.8153846153846154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39</v>
      </c>
      <c r="F55" s="25" t="n">
        <v>0.12</v>
      </c>
      <c r="G55" s="43" t="inlineStr">
        <is>
          <t>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7</v>
      </c>
      <c r="F56" s="30" t="n">
        <v>0.02153846153846154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</v>
      </c>
      <c r="F57" s="35" t="n">
        <v>0.01846153846153846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0.01230769230769231</v>
      </c>
      <c r="G58" s="21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4</v>
      </c>
      <c r="F59" s="35" t="n">
        <v>0.01230769230769231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324   ·   Overvotes: 1   ·   Undervotes: 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239</v>
      </c>
      <c r="F65" s="20" t="n">
        <v>0.7376543209876543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73</v>
      </c>
      <c r="F66" s="25" t="n">
        <v>0.2253086419753086</v>
      </c>
      <c r="G66" s="43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0.03703703703703703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325   ·   Overvotes: 3   ·   Undervotes: 53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207</v>
      </c>
      <c r="F73" s="20" t="n">
        <v>0.6369230769230769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114</v>
      </c>
      <c r="F74" s="25" t="n">
        <v>0.3507692307692308</v>
      </c>
      <c r="G74" s="43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0.01230769230769231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344   ·   Overvotes: 10   ·   Undervotes: 27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198</v>
      </c>
      <c r="F81" s="20" t="n">
        <v>0.5755813953488372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101</v>
      </c>
      <c r="F82" s="25" t="n">
        <v>0.2936046511627907</v>
      </c>
      <c r="G82" s="43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22</v>
      </c>
      <c r="F83" s="30" t="n">
        <v>0.06395348837209303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15</v>
      </c>
      <c r="F84" s="35" t="n">
        <v>0.0436046511627907</v>
      </c>
      <c r="G84" s="31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0.008720930232558139</v>
      </c>
      <c r="G85" s="2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0.005813953488372093</v>
      </c>
      <c r="G86" s="49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0.005813953488372093</v>
      </c>
      <c r="G87" s="42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0.002906976744186046</v>
      </c>
      <c r="G88" s="45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36260009</t>
        </is>
      </c>
      <c r="B95" s="60" t="inlineStr">
        <is>
          <t>0009A, 0010A, 0010B, 0010C</t>
        </is>
      </c>
      <c r="C95" s="61" t="inlineStr">
        <is>
          <t>TATAYAWAN NORTH</t>
        </is>
      </c>
      <c r="D95" s="62" t="n">
        <v>575</v>
      </c>
      <c r="E95" s="62" t="n">
        <v>381</v>
      </c>
      <c r="F95" s="63" t="n">
        <v>0.6626000000000001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BOCALAN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223</t>
        </is>
      </c>
      <c r="B9" s="9" t="n"/>
      <c r="C9" s="13" t="inlineStr">
        <is>
          <t>220</t>
        </is>
      </c>
      <c r="D9" s="11" t="n"/>
      <c r="E9" s="13" t="inlineStr">
        <is>
          <t>220</t>
        </is>
      </c>
      <c r="F9" s="13" t="inlineStr">
        <is>
          <t>98.65%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215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162</v>
      </c>
      <c r="F14" s="20" t="n">
        <v>0.7534883720930232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</v>
      </c>
      <c r="F15" s="25" t="n">
        <v>0.1023255813953488</v>
      </c>
      <c r="G15" s="2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20</v>
      </c>
      <c r="F16" s="30" t="n">
        <v>0.09302325581395349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11</v>
      </c>
      <c r="F17" s="35" t="n">
        <v>0.05116279069767442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219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115</v>
      </c>
      <c r="F32" s="20" t="n">
        <v>0.5251141552511416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104</v>
      </c>
      <c r="F33" s="25" t="n">
        <v>0.4748858447488584</v>
      </c>
      <c r="G33" s="43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425   ·   Overvotes: 2   ·   Undervotes: 13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131</v>
      </c>
      <c r="F41" s="20" t="n">
        <v>0.3082352941176471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112</v>
      </c>
      <c r="F42" s="25" t="n">
        <v>0.2635294117647059</v>
      </c>
      <c r="G42" s="43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95</v>
      </c>
      <c r="F43" s="30" t="n">
        <v>0.2235294117647059</v>
      </c>
      <c r="G43" s="44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79</v>
      </c>
      <c r="F44" s="35" t="n">
        <v>0.1858823529411765</v>
      </c>
      <c r="G44" s="31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0.007058823529411765</v>
      </c>
      <c r="G45" s="21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0.004705882352941176</v>
      </c>
      <c r="G46" s="49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0.004705882352941176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0.002352941176470588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214   ·   Overvotes: 1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185</v>
      </c>
      <c r="F54" s="20" t="n">
        <v>0.8644859813084113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26</v>
      </c>
      <c r="F55" s="25" t="n">
        <v>0.1214953271028037</v>
      </c>
      <c r="G55" s="43" t="inlineStr">
        <is>
          <t>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</v>
      </c>
      <c r="F56" s="30" t="n">
        <v>0.009345794392523364</v>
      </c>
      <c r="G56" s="44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0.004672897196261682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216   ·   Overvotes: 1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189</v>
      </c>
      <c r="F65" s="20" t="n">
        <v>0.875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23</v>
      </c>
      <c r="F66" s="25" t="n">
        <v>0.1064814814814815</v>
      </c>
      <c r="G66" s="43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0.01851851851851852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217   ·   Overvotes: 0   ·   Undervotes: 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184</v>
      </c>
      <c r="F73" s="20" t="n">
        <v>0.847926267281106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32</v>
      </c>
      <c r="F74" s="25" t="n">
        <v>0.1474654377880184</v>
      </c>
      <c r="G74" s="43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0.004608294930875576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217   ·   Overvotes: 1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123</v>
      </c>
      <c r="F81" s="20" t="n">
        <v>0.5668202764976958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93</v>
      </c>
      <c r="F82" s="25" t="n">
        <v>0.4285714285714285</v>
      </c>
      <c r="G82" s="43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6</t>
        </is>
      </c>
      <c r="C83" s="28" t="inlineStr">
        <is>
          <t>HADJI NOR, JEHAD</t>
        </is>
      </c>
      <c r="D83" s="27" t="inlineStr">
        <is>
          <t>RSL</t>
        </is>
      </c>
      <c r="E83" s="29" t="n">
        <v>1</v>
      </c>
      <c r="F83" s="30" t="n">
        <v>0.004608294930875576</v>
      </c>
      <c r="G83" s="44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3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36260010</t>
        </is>
      </c>
      <c r="B95" s="60" t="inlineStr">
        <is>
          <t>0011A, 0011B</t>
        </is>
      </c>
      <c r="C95" s="61" t="inlineStr">
        <is>
          <t>RAYA TAMPARAN</t>
        </is>
      </c>
      <c r="D95" s="62" t="n">
        <v>223</v>
      </c>
      <c r="E95" s="62" t="n">
        <v>220</v>
      </c>
      <c r="F95" s="63" t="n">
        <v>0.9865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244</t>
        </is>
      </c>
      <c r="B9" s="9" t="n"/>
      <c r="C9" s="13" t="inlineStr">
        <is>
          <t>232</t>
        </is>
      </c>
      <c r="D9" s="11" t="n"/>
      <c r="E9" s="13" t="inlineStr">
        <is>
          <t>232</t>
        </is>
      </c>
      <c r="F9" s="13" t="inlineStr">
        <is>
          <t>95.08%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215   ·   Overvotes: 15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160</v>
      </c>
      <c r="F14" s="20" t="n">
        <v>0.7441860465116279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17</v>
      </c>
      <c r="F15" s="25" t="n">
        <v>0.07906976744186046</v>
      </c>
      <c r="G15" s="41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16</v>
      </c>
      <c r="F16" s="30" t="n">
        <v>0.07441860465116279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13</v>
      </c>
      <c r="F17" s="35" t="n">
        <v>0.06046511627906977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7</v>
      </c>
      <c r="F18" s="40" t="n">
        <v>0.03255813953488372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0.004651162790697674</v>
      </c>
      <c r="G19" s="43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0.004651162790697674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231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172</v>
      </c>
      <c r="F32" s="20" t="n">
        <v>0.7445887445887446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58</v>
      </c>
      <c r="F33" s="25" t="n">
        <v>0.2510822510822511</v>
      </c>
      <c r="G33" s="43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COMADUG, JOHARI</t>
        </is>
      </c>
      <c r="D34" s="27" t="inlineStr">
        <is>
          <t>IND</t>
        </is>
      </c>
      <c r="E34" s="29" t="n">
        <v>1</v>
      </c>
      <c r="F34" s="30" t="n">
        <v>0.004329004329004329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ABDUL, CAMAL</t>
        </is>
      </c>
      <c r="D35" s="32" t="inlineStr">
        <is>
          <t>PRO BM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276   ·   Overvotes: 0   ·   Undervotes: 188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92</v>
      </c>
      <c r="F41" s="20" t="n">
        <v>0.3333333333333333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89</v>
      </c>
      <c r="F42" s="25" t="n">
        <v>0.322463768115942</v>
      </c>
      <c r="G42" s="43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54</v>
      </c>
      <c r="F43" s="30" t="n">
        <v>0.1956521739130435</v>
      </c>
      <c r="G43" s="44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29</v>
      </c>
      <c r="F44" s="35" t="n">
        <v>0.1050724637681159</v>
      </c>
      <c r="G44" s="31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0.01811594202898551</v>
      </c>
      <c r="G45" s="21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</v>
      </c>
      <c r="F46" s="35" t="n">
        <v>0.01811594202898551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0.003623188405797101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0.003623188405797101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276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150   ·   Overvotes: 1   ·   Undervotes: 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60</v>
      </c>
      <c r="F54" s="20" t="n">
        <v>0.4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59</v>
      </c>
      <c r="F55" s="25" t="n">
        <v>0.3933333333333333</v>
      </c>
      <c r="G55" s="43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15</v>
      </c>
      <c r="F56" s="30" t="n">
        <v>0.1</v>
      </c>
      <c r="G56" s="44" t="inlineStr">
        <is>
          <t>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12</v>
      </c>
      <c r="F57" s="35" t="n">
        <v>0.08</v>
      </c>
      <c r="G57" s="31" t="inlineStr">
        <is>
          <t>████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0.01333333333333333</v>
      </c>
      <c r="G58" s="21" t="inlineStr">
        <is>
          <t>█</t>
        </is>
      </c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2</v>
      </c>
      <c r="F59" s="35" t="n">
        <v>0.01333333333333333</v>
      </c>
      <c r="G59" s="49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147   ·   Overvotes: 1   ·   Undervotes: 84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80</v>
      </c>
      <c r="F65" s="20" t="n">
        <v>0.54421768707483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64</v>
      </c>
      <c r="F66" s="25" t="n">
        <v>0.4353741496598639</v>
      </c>
      <c r="G66" s="43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0.02040816326530612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132   ·   Overvotes: 0   ·   Undervotes: 100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70</v>
      </c>
      <c r="F73" s="20" t="n">
        <v>0.5303030303030303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56</v>
      </c>
      <c r="F74" s="25" t="n">
        <v>0.4242424242424243</v>
      </c>
      <c r="G74" s="43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0.04545454545454546</v>
      </c>
      <c r="G75" s="44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198   ·   Overvotes: 1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158</v>
      </c>
      <c r="F81" s="20" t="n">
        <v>0.797979797979798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29</v>
      </c>
      <c r="F82" s="25" t="n">
        <v>0.1464646464646465</v>
      </c>
      <c r="G82" s="43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0.03535353535353535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0.0101010101010101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0.005050505050505051</v>
      </c>
      <c r="G85" s="21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0.005050505050505051</v>
      </c>
      <c r="G86" s="49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36260011</t>
        </is>
      </c>
      <c r="B95" s="60" t="inlineStr">
        <is>
          <t>0012A, 0012B</t>
        </is>
      </c>
      <c r="C95" s="61" t="inlineStr">
        <is>
          <t>LUMBACAINGUD SOUTH</t>
        </is>
      </c>
      <c r="D95" s="62" t="n">
        <v>244</v>
      </c>
      <c r="E95" s="62" t="n">
        <v>232</v>
      </c>
      <c r="F95" s="63" t="n">
        <v>0.9508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DASOMALONG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3626062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373</t>
        </is>
      </c>
      <c r="B9" s="9" t="n"/>
      <c r="C9" s="13" t="inlineStr">
        <is>
          <t>350</t>
        </is>
      </c>
      <c r="D9" s="11" t="n"/>
      <c r="E9" s="13" t="inlineStr">
        <is>
          <t>350</t>
        </is>
      </c>
      <c r="F9" s="13" t="inlineStr">
        <is>
          <t>93.83%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307   ·   Overvotes: 42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246</v>
      </c>
      <c r="F14" s="20" t="n">
        <v>0.8013029315960912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25</v>
      </c>
      <c r="F15" s="25" t="n">
        <v>0.08143322475570032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17</v>
      </c>
      <c r="F16" s="30" t="n">
        <v>0.05537459283387622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</v>
      </c>
      <c r="F17" s="35" t="n">
        <v>0.03908794788273615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</v>
      </c>
      <c r="F18" s="40" t="n">
        <v>0.01302931596091205</v>
      </c>
      <c r="G18" s="44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0.009771986970684038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338   ·   Overvotes: 10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301</v>
      </c>
      <c r="F32" s="20" t="n">
        <v>0.8905325443786982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36</v>
      </c>
      <c r="F33" s="25" t="n">
        <v>0.106508875739645</v>
      </c>
      <c r="G33" s="43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0.002958579881656805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392   ·   Overvotes: 8   ·   Undervotes: 300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135</v>
      </c>
      <c r="F41" s="20" t="n">
        <v>0.3443877551020408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99</v>
      </c>
      <c r="F42" s="25" t="n">
        <v>0.2525510204081632</v>
      </c>
      <c r="G42" s="43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88</v>
      </c>
      <c r="F43" s="30" t="n">
        <v>0.2244897959183673</v>
      </c>
      <c r="G43" s="44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38</v>
      </c>
      <c r="F44" s="35" t="n">
        <v>0.09693877551020408</v>
      </c>
      <c r="G44" s="31" t="inlineStr">
        <is>
          <t>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22</v>
      </c>
      <c r="F45" s="40" t="n">
        <v>0.05612244897959184</v>
      </c>
      <c r="G45" s="21" t="inlineStr">
        <is>
          <t>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0.01275510204081633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</v>
      </c>
      <c r="F47" s="40" t="n">
        <v>0.007653061224489796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0.00510204081632653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392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261   ·   Overvotes: 1   ·   Undervotes: 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208</v>
      </c>
      <c r="F54" s="20" t="n">
        <v>0.7969348659003831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40</v>
      </c>
      <c r="F55" s="25" t="n">
        <v>0.1532567049808429</v>
      </c>
      <c r="G55" s="43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5</v>
      </c>
      <c r="F56" s="30" t="n">
        <v>0.01915708812260536</v>
      </c>
      <c r="G56" s="4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5</v>
      </c>
      <c r="F57" s="30" t="n">
        <v>0.01915708812260536</v>
      </c>
      <c r="G57" s="3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0.01149425287356322</v>
      </c>
      <c r="G58" s="2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255   ·   Overvotes: 0   ·   Undervotes: 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214</v>
      </c>
      <c r="F65" s="20" t="n">
        <v>0.8392156862745098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33</v>
      </c>
      <c r="F66" s="25" t="n">
        <v>0.1294117647058824</v>
      </c>
      <c r="G66" s="43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0.03137254901960784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246   ·   Overvotes: 4   ·   Undervotes: 100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194</v>
      </c>
      <c r="F73" s="20" t="n">
        <v>0.7886178861788617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45</v>
      </c>
      <c r="F74" s="25" t="n">
        <v>0.1829268292682927</v>
      </c>
      <c r="G74" s="43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0.02845528455284553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303   ·   Overvotes: 8   ·   Undervotes: 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242</v>
      </c>
      <c r="F81" s="20" t="n">
        <v>0.7986798679867987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45</v>
      </c>
      <c r="F82" s="25" t="n">
        <v>0.1485148514851485</v>
      </c>
      <c r="G82" s="43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</v>
      </c>
      <c r="F83" s="30" t="n">
        <v>0.0297029702970297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0.006600660066006601</v>
      </c>
      <c r="G84" s="31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0.006600660066006601</v>
      </c>
      <c r="G85" s="21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0.006600660066006601</v>
      </c>
      <c r="G86" s="49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0.0033003300330033</v>
      </c>
      <c r="G87" s="42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36260014</t>
        </is>
      </c>
      <c r="B95" s="60" t="inlineStr">
        <is>
          <t>0016A, 0016B, 0017A</t>
        </is>
      </c>
      <c r="C95" s="61" t="inlineStr">
        <is>
          <t>DILAUSAN</t>
        </is>
      </c>
      <c r="D95" s="62" t="n">
        <v>373</v>
      </c>
      <c r="E95" s="62" t="n">
        <v>350</v>
      </c>
      <c r="F95" s="63" t="n">
        <v>0.9383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DILAUSAN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434</t>
        </is>
      </c>
      <c r="B9" s="9" t="n"/>
      <c r="C9" s="13" t="inlineStr">
        <is>
          <t>403</t>
        </is>
      </c>
      <c r="D9" s="11" t="n"/>
      <c r="E9" s="13" t="inlineStr">
        <is>
          <t>403</t>
        </is>
      </c>
      <c r="F9" s="13" t="inlineStr">
        <is>
          <t>92.86%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399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198</v>
      </c>
      <c r="F14" s="20" t="n">
        <v>0.4962406015037594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83</v>
      </c>
      <c r="F15" s="25" t="n">
        <v>0.2080200501253133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65</v>
      </c>
      <c r="F16" s="30" t="n">
        <v>0.1629072681704261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46</v>
      </c>
      <c r="F17" s="35" t="n">
        <v>0.1152882205513784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0.0100250626566416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0.007518796992481203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401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233</v>
      </c>
      <c r="F32" s="20" t="n">
        <v>0.5810473815461347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162</v>
      </c>
      <c r="F33" s="25" t="n">
        <v>0.4039900249376558</v>
      </c>
      <c r="G33" s="43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6</v>
      </c>
      <c r="F34" s="30" t="n">
        <v>0.01496259351620948</v>
      </c>
      <c r="G34" s="44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656   ·   Overvotes: 0   ·   Undervotes: 150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277</v>
      </c>
      <c r="F41" s="20" t="n">
        <v>0.4222560975609756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274</v>
      </c>
      <c r="F42" s="25" t="n">
        <v>0.4176829268292683</v>
      </c>
      <c r="G42" s="43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49</v>
      </c>
      <c r="F43" s="30" t="n">
        <v>0.07469512195121951</v>
      </c>
      <c r="G43" s="44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47</v>
      </c>
      <c r="F44" s="35" t="n">
        <v>0.07164634146341463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</v>
      </c>
      <c r="F45" s="40" t="n">
        <v>0.007621951219512195</v>
      </c>
      <c r="G45" s="21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0.003048780487804878</v>
      </c>
      <c r="G46" s="49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0.003048780487804878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363   ·   Overvotes: 0   ·   Undervotes: 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295</v>
      </c>
      <c r="F54" s="20" t="n">
        <v>0.8126721763085399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54</v>
      </c>
      <c r="F55" s="25" t="n">
        <v>0.1487603305785124</v>
      </c>
      <c r="G55" s="43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9</v>
      </c>
      <c r="F56" s="30" t="n">
        <v>0.02479338842975207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0.01101928374655647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0.002754820936639119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362   ·   Overvotes: 0   ·   Undervotes: 41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316</v>
      </c>
      <c r="F65" s="20" t="n">
        <v>0.8729281767955801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44</v>
      </c>
      <c r="F66" s="25" t="n">
        <v>0.1215469613259668</v>
      </c>
      <c r="G66" s="43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0.005524861878453038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365   ·   Overvotes: 1   ·   Undervotes: 37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311</v>
      </c>
      <c r="F73" s="20" t="n">
        <v>0.852054794520548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47</v>
      </c>
      <c r="F74" s="25" t="n">
        <v>0.1287671232876712</v>
      </c>
      <c r="G74" s="43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0.01917808219178082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378   ·   Overvotes: 3   ·   Undervotes: 22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243</v>
      </c>
      <c r="F81" s="20" t="n">
        <v>0.6428571428571429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73</v>
      </c>
      <c r="F82" s="25" t="n">
        <v>0.1931216931216931</v>
      </c>
      <c r="G82" s="43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54</v>
      </c>
      <c r="F83" s="30" t="n">
        <v>0.1428571428571428</v>
      </c>
      <c r="G83" s="44" t="inlineStr">
        <is>
          <t>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4</v>
      </c>
      <c r="F84" s="35" t="n">
        <v>0.01058201058201058</v>
      </c>
      <c r="G84" s="31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0.005291005291005291</v>
      </c>
      <c r="G85" s="2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0.002645502645502645</v>
      </c>
      <c r="G86" s="49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0.002645502645502645</v>
      </c>
      <c r="G87" s="42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36260015</t>
        </is>
      </c>
      <c r="B95" s="60" t="inlineStr">
        <is>
          <t>0018A, 0019A, 0020A</t>
        </is>
      </c>
      <c r="C95" s="61" t="inlineStr">
        <is>
          <t>DILAUSAN</t>
        </is>
      </c>
      <c r="D95" s="62" t="n">
        <v>434</v>
      </c>
      <c r="E95" s="62" t="n">
        <v>403</v>
      </c>
      <c r="F95" s="63" t="n">
        <v>0.9286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GINAOPAN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3626064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448</t>
        </is>
      </c>
      <c r="B9" s="9" t="n"/>
      <c r="C9" s="13" t="inlineStr">
        <is>
          <t>410</t>
        </is>
      </c>
      <c r="D9" s="11" t="n"/>
      <c r="E9" s="13" t="inlineStr">
        <is>
          <t>410</t>
        </is>
      </c>
      <c r="F9" s="13" t="inlineStr">
        <is>
          <t>91.52%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402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279</v>
      </c>
      <c r="F14" s="20" t="n">
        <v>0.6940298507462687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69</v>
      </c>
      <c r="F15" s="25" t="n">
        <v>0.1716417910447761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39</v>
      </c>
      <c r="F16" s="30" t="n">
        <v>0.09701492537313433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10</v>
      </c>
      <c r="F17" s="35" t="n">
        <v>0.02487562189054726</v>
      </c>
      <c r="G17" s="47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</v>
      </c>
      <c r="F18" s="40" t="n">
        <v>0.007462686567164179</v>
      </c>
      <c r="G18" s="43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0.002487562189054726</v>
      </c>
      <c r="G19" s="49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0.002487562189054726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409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327</v>
      </c>
      <c r="F32" s="20" t="n">
        <v>0.7995110024449877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82</v>
      </c>
      <c r="F33" s="25" t="n">
        <v>0.2004889975550122</v>
      </c>
      <c r="G33" s="43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774   ·   Overvotes: 2   ·   Undervotes: 44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325</v>
      </c>
      <c r="F41" s="20" t="n">
        <v>0.4198966408268734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304</v>
      </c>
      <c r="F42" s="25" t="n">
        <v>0.392764857881137</v>
      </c>
      <c r="G42" s="43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73</v>
      </c>
      <c r="F43" s="30" t="n">
        <v>0.09431524547803617</v>
      </c>
      <c r="G43" s="44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64</v>
      </c>
      <c r="F44" s="35" t="n">
        <v>0.08268733850129199</v>
      </c>
      <c r="G44" s="31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</v>
      </c>
      <c r="F45" s="40" t="n">
        <v>0.006459948320413436</v>
      </c>
      <c r="G45" s="21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0.002583979328165375</v>
      </c>
      <c r="G46" s="49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0.001291989664082687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406   ·   Overvotes: 1   ·   Undervotes: 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336</v>
      </c>
      <c r="F54" s="20" t="n">
        <v>0.8275862068965517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68</v>
      </c>
      <c r="F55" s="25" t="n">
        <v>0.167487684729064</v>
      </c>
      <c r="G55" s="43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0.004926108374384237</v>
      </c>
      <c r="G56" s="44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3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402   ·   Overvotes: 5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332</v>
      </c>
      <c r="F65" s="20" t="n">
        <v>0.8258706467661692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67</v>
      </c>
      <c r="F66" s="25" t="n">
        <v>0.1666666666666667</v>
      </c>
      <c r="G66" s="43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0.007462686567164179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405   ·   Overvotes: 1   ·   Undervotes: 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327</v>
      </c>
      <c r="F73" s="20" t="n">
        <v>0.8074074074074075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72</v>
      </c>
      <c r="F74" s="25" t="n">
        <v>0.1777777777777778</v>
      </c>
      <c r="G74" s="43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0.01481481481481482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391   ·   Overvotes: 18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242</v>
      </c>
      <c r="F81" s="20" t="n">
        <v>0.618925831202046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103</v>
      </c>
      <c r="F82" s="25" t="n">
        <v>0.2634271099744245</v>
      </c>
      <c r="G82" s="43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44</v>
      </c>
      <c r="F83" s="30" t="n">
        <v>0.1125319693094629</v>
      </c>
      <c r="G83" s="44" t="inlineStr">
        <is>
          <t>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0.005115089514066497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36260016</t>
        </is>
      </c>
      <c r="B95" s="60" t="inlineStr">
        <is>
          <t>0021A, 0021B, 0021C</t>
        </is>
      </c>
      <c r="C95" s="61" t="inlineStr">
        <is>
          <t>RAYA TAMPARAN</t>
        </is>
      </c>
      <c r="D95" s="62" t="n">
        <v>448</v>
      </c>
      <c r="E95" s="62" t="n">
        <v>410</v>
      </c>
      <c r="F95" s="63" t="n">
        <v>0.9152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LALABUAN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558</t>
        </is>
      </c>
      <c r="B9" s="9" t="n"/>
      <c r="C9" s="13" t="inlineStr">
        <is>
          <t>529</t>
        </is>
      </c>
      <c r="D9" s="11" t="n"/>
      <c r="E9" s="13" t="inlineStr">
        <is>
          <t>529</t>
        </is>
      </c>
      <c r="F9" s="13" t="inlineStr">
        <is>
          <t>94.80%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494   ·   Overvotes: 24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243</v>
      </c>
      <c r="F14" s="20" t="n">
        <v>0.4919028340080971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167</v>
      </c>
      <c r="F15" s="25" t="n">
        <v>0.3380566801619433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51</v>
      </c>
      <c r="F16" s="30" t="n">
        <v>0.1032388663967611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26</v>
      </c>
      <c r="F17" s="35" t="n">
        <v>0.05263157894736842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0.006072874493927126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0.004048582995951417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0.002024291497975709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0.002024291497975709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518   ·   Overvotes: 9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405</v>
      </c>
      <c r="F32" s="20" t="n">
        <v>0.7818532818532818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113</v>
      </c>
      <c r="F33" s="25" t="n">
        <v>0.2181467181467182</v>
      </c>
      <c r="G33" s="43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313   ·   Overvotes: 0   ·   Undervotes: 745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141</v>
      </c>
      <c r="F41" s="20" t="n">
        <v>0.4504792332268371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124</v>
      </c>
      <c r="F42" s="25" t="n">
        <v>0.3961661341853035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21</v>
      </c>
      <c r="F43" s="30" t="n">
        <v>0.0670926517571885</v>
      </c>
      <c r="G43" s="44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</v>
      </c>
      <c r="F44" s="35" t="n">
        <v>0.04153354632587859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0.01597444089456869</v>
      </c>
      <c r="G45" s="21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</v>
      </c>
      <c r="F46" s="35" t="n">
        <v>0.01597444089456869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0.01277955271565495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339   ·   Overvotes: 3   ·   Undervotes: 187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200</v>
      </c>
      <c r="F54" s="20" t="n">
        <v>0.5899705014749262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129</v>
      </c>
      <c r="F55" s="25" t="n">
        <v>0.3805309734513274</v>
      </c>
      <c r="G55" s="43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0.008849557522123894</v>
      </c>
      <c r="G56" s="4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0.008849557522123894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0.005899705014749262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0.005899705014749262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348   ·   Overvotes: 0   ·   Undervotes: 181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242</v>
      </c>
      <c r="F65" s="20" t="n">
        <v>0.6954022988505747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99</v>
      </c>
      <c r="F66" s="25" t="n">
        <v>0.2844827586206897</v>
      </c>
      <c r="G66" s="43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0.02011494252873563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344   ·   Overvotes: 2   ·   Undervotes: 183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236</v>
      </c>
      <c r="F73" s="20" t="n">
        <v>0.686046511627907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99</v>
      </c>
      <c r="F74" s="25" t="n">
        <v>0.2877906976744186</v>
      </c>
      <c r="G74" s="43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0.02616279069767442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436   ·   Overvotes: 3   ·   Undervotes: 90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251</v>
      </c>
      <c r="F81" s="20" t="n">
        <v>0.5756880733944955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165</v>
      </c>
      <c r="F82" s="25" t="n">
        <v>0.3784403669724771</v>
      </c>
      <c r="G82" s="43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10</v>
      </c>
      <c r="F83" s="30" t="n">
        <v>0.02293577981651376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4</v>
      </c>
      <c r="F84" s="35" t="n">
        <v>0.009174311926605505</v>
      </c>
      <c r="G84" s="31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0.004587155963302753</v>
      </c>
      <c r="G85" s="21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0.004587155963302753</v>
      </c>
      <c r="G86" s="49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0.002293577981651376</v>
      </c>
      <c r="G87" s="42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0.002293577981651376</v>
      </c>
      <c r="G88" s="45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36260017</t>
        </is>
      </c>
      <c r="B95" s="60" t="inlineStr">
        <is>
          <t>0022A, 0022B, 0023A, 0023B</t>
        </is>
      </c>
      <c r="C95" s="61" t="inlineStr">
        <is>
          <t>LALABUAN</t>
        </is>
      </c>
      <c r="D95" s="62" t="n">
        <v>558</v>
      </c>
      <c r="E95" s="62" t="n">
        <v>529</v>
      </c>
      <c r="F95" s="63" t="n">
        <v>0.948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LILOD TAMPARAN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477</t>
        </is>
      </c>
      <c r="B9" s="9" t="n"/>
      <c r="C9" s="13" t="inlineStr">
        <is>
          <t>467</t>
        </is>
      </c>
      <c r="D9" s="11" t="n"/>
      <c r="E9" s="13" t="inlineStr">
        <is>
          <t>467</t>
        </is>
      </c>
      <c r="F9" s="13" t="inlineStr">
        <is>
          <t>97.90%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420   ·   Overvotes: 45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299</v>
      </c>
      <c r="F14" s="20" t="n">
        <v>0.7119047619047619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53</v>
      </c>
      <c r="F15" s="25" t="n">
        <v>0.1261904761904762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</v>
      </c>
      <c r="F16" s="30" t="n">
        <v>0.05952380952380952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14</v>
      </c>
      <c r="F17" s="35" t="n">
        <v>0.03333333333333333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11</v>
      </c>
      <c r="F18" s="40" t="n">
        <v>0.02619047619047619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9</v>
      </c>
      <c r="F19" s="35" t="n">
        <v>0.02142857142857143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5</v>
      </c>
      <c r="F20" s="40" t="n">
        <v>0.0119047619047619</v>
      </c>
      <c r="G20" s="48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0.009523809523809525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464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379</v>
      </c>
      <c r="F32" s="20" t="n">
        <v>0.8168103448275862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85</v>
      </c>
      <c r="F33" s="25" t="n">
        <v>0.1831896551724138</v>
      </c>
      <c r="G33" s="43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852   ·   Overvotes: 32   ·   Undervotes: 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371</v>
      </c>
      <c r="F41" s="20" t="n">
        <v>0.4354460093896714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359</v>
      </c>
      <c r="F42" s="25" t="n">
        <v>0.4213615023474178</v>
      </c>
      <c r="G42" s="43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62</v>
      </c>
      <c r="F43" s="30" t="n">
        <v>0.07276995305164319</v>
      </c>
      <c r="G43" s="44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52</v>
      </c>
      <c r="F44" s="35" t="n">
        <v>0.06103286384976526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0.005868544600938967</v>
      </c>
      <c r="G45" s="21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0.002347417840375587</v>
      </c>
      <c r="G46" s="49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0.001173708920187793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852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439   ·   Overvotes: 17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367</v>
      </c>
      <c r="F54" s="20" t="n">
        <v>0.835990888382688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63</v>
      </c>
      <c r="F55" s="25" t="n">
        <v>0.1435079726651481</v>
      </c>
      <c r="G55" s="43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0.02050113895216401</v>
      </c>
      <c r="G56" s="44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3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444   ·   Overvotes: 18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415</v>
      </c>
      <c r="F65" s="20" t="n">
        <v>0.9346846846846847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29</v>
      </c>
      <c r="F66" s="25" t="n">
        <v>0.06531531531531531</v>
      </c>
      <c r="G66" s="43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436   ·   Overvotes: 16   ·   Undervotes: 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384</v>
      </c>
      <c r="F73" s="20" t="n">
        <v>0.8807339449541285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49</v>
      </c>
      <c r="F74" s="25" t="n">
        <v>0.1123853211009174</v>
      </c>
      <c r="G74" s="43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0.006880733944954129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433   ·   Overvotes: 32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327</v>
      </c>
      <c r="F81" s="20" t="n">
        <v>0.7551963048498845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96</v>
      </c>
      <c r="F82" s="25" t="n">
        <v>0.2217090069284065</v>
      </c>
      <c r="G82" s="43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</v>
      </c>
      <c r="F83" s="30" t="n">
        <v>0.0138568129330254</v>
      </c>
      <c r="G83" s="44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</v>
      </c>
      <c r="F84" s="35" t="n">
        <v>0.006928406466512702</v>
      </c>
      <c r="G84" s="31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0.002309468822170901</v>
      </c>
      <c r="G85" s="2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36260018</t>
        </is>
      </c>
      <c r="B95" s="60" t="inlineStr">
        <is>
          <t>0024A, 0024B, 0024C</t>
        </is>
      </c>
      <c r="C95" s="61" t="inlineStr">
        <is>
          <t>RAYA TAMPARAN</t>
        </is>
      </c>
      <c r="D95" s="62" t="n">
        <v>477</v>
      </c>
      <c r="E95" s="62" t="n">
        <v>467</v>
      </c>
      <c r="F95" s="63" t="n">
        <v>0.9790000000000001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LILOD TUBOK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3626077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262</t>
        </is>
      </c>
      <c r="B9" s="9" t="n"/>
      <c r="C9" s="13" t="inlineStr">
        <is>
          <t>236</t>
        </is>
      </c>
      <c r="D9" s="11" t="n"/>
      <c r="E9" s="13" t="inlineStr">
        <is>
          <t>236</t>
        </is>
      </c>
      <c r="F9" s="13" t="inlineStr">
        <is>
          <t>90.08%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224   ·   Overvotes: 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66</v>
      </c>
      <c r="F14" s="20" t="n">
        <v>0.2946428571428572</v>
      </c>
      <c r="G14" s="21" t="inlineStr">
        <is>
          <t>████████████████████</t>
        </is>
      </c>
    </row>
    <row r="15" ht="18" customHeight="1">
      <c r="A15" s="17" t="n">
        <v>1</v>
      </c>
      <c r="B15" s="17" t="inlineStr">
        <is>
          <t>13</t>
        </is>
      </c>
      <c r="C15" s="18" t="inlineStr">
        <is>
          <t>UBJP</t>
        </is>
      </c>
      <c r="D15" s="17" t="inlineStr">
        <is>
          <t>—</t>
        </is>
      </c>
      <c r="E15" s="19" t="n">
        <v>66</v>
      </c>
      <c r="F15" s="20" t="n">
        <v>0.2946428571428572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51</v>
      </c>
      <c r="F16" s="30" t="n">
        <v>0.2276785714285714</v>
      </c>
      <c r="G16" s="36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20</v>
      </c>
      <c r="F17" s="35" t="n">
        <v>0.08928571428571429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15</v>
      </c>
      <c r="F18" s="40" t="n">
        <v>0.06696428571428571</v>
      </c>
      <c r="G18" s="45" t="inlineStr">
        <is>
          <t>█████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0.01339285714285714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0.004464285714285714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0.004464285714285714</v>
      </c>
      <c r="G21" s="44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0.004464285714285714</v>
      </c>
      <c r="G22" s="42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231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128</v>
      </c>
      <c r="F32" s="20" t="n">
        <v>0.5541125541125541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103</v>
      </c>
      <c r="F33" s="25" t="n">
        <v>0.4458874458874459</v>
      </c>
      <c r="G33" s="43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401   ·   Overvotes: 4   ·   Undervotes: 67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112</v>
      </c>
      <c r="F41" s="20" t="n">
        <v>0.2793017456359102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100</v>
      </c>
      <c r="F42" s="25" t="n">
        <v>0.2493765586034913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95</v>
      </c>
      <c r="F43" s="30" t="n">
        <v>0.2369077306733167</v>
      </c>
      <c r="G43" s="44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83</v>
      </c>
      <c r="F44" s="35" t="n">
        <v>0.2069825436408977</v>
      </c>
      <c r="G44" s="31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8</v>
      </c>
      <c r="F45" s="40" t="n">
        <v>0.0199501246882793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0.007481296758104738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205   ·   Overvotes: 6   ·   Undervotes: 25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99</v>
      </c>
      <c r="F54" s="20" t="n">
        <v>0.4829268292682927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86</v>
      </c>
      <c r="F55" s="25" t="n">
        <v>0.4195121951219512</v>
      </c>
      <c r="G55" s="43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11</v>
      </c>
      <c r="F56" s="30" t="n">
        <v>0.05365853658536585</v>
      </c>
      <c r="G56" s="44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0.02439024390243903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0.01463414634146342</v>
      </c>
      <c r="G58" s="21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0.004878048780487805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203   ·   Overvotes: 3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102</v>
      </c>
      <c r="F65" s="20" t="n">
        <v>0.5024630541871922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93</v>
      </c>
      <c r="F66" s="25" t="n">
        <v>0.458128078817734</v>
      </c>
      <c r="G66" s="43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0.03940886699507389</v>
      </c>
      <c r="G67" s="44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202   ·   Overvotes: 0   ·   Undervotes: 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103</v>
      </c>
      <c r="F73" s="20" t="n">
        <v>0.5099009900990099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96</v>
      </c>
      <c r="F74" s="25" t="n">
        <v>0.4752475247524752</v>
      </c>
      <c r="G74" s="43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0.01485148514851485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208   ·   Overvotes: 4   ·   Undervotes: 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125</v>
      </c>
      <c r="F81" s="20" t="n">
        <v>0.6009615384615384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72</v>
      </c>
      <c r="F82" s="25" t="n">
        <v>0.3461538461538461</v>
      </c>
      <c r="G82" s="43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5</v>
      </c>
      <c r="F83" s="30" t="n">
        <v>0.02403846153846154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0.009615384615384616</v>
      </c>
      <c r="G84" s="31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0.004807692307692308</v>
      </c>
      <c r="G85" s="21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0.004807692307692308</v>
      </c>
      <c r="G86" s="49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0.004807692307692308</v>
      </c>
      <c r="G87" s="42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0.004807692307692308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36260019</t>
        </is>
      </c>
      <c r="B95" s="60" t="inlineStr">
        <is>
          <t>0025A, 0025B</t>
        </is>
      </c>
      <c r="C95" s="61" t="inlineStr">
        <is>
          <t>LALABUAN</t>
        </is>
      </c>
      <c r="D95" s="62" t="n">
        <v>262</v>
      </c>
      <c r="E95" s="62" t="n">
        <v>236</v>
      </c>
      <c r="F95" s="63" t="n">
        <v>0.9007999999999999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295</t>
        </is>
      </c>
      <c r="B9" s="9" t="n"/>
      <c r="C9" s="13" t="inlineStr">
        <is>
          <t>292</t>
        </is>
      </c>
      <c r="D9" s="11" t="n"/>
      <c r="E9" s="13" t="inlineStr">
        <is>
          <t>292</t>
        </is>
      </c>
      <c r="F9" s="13" t="inlineStr">
        <is>
          <t>98.98%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287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158</v>
      </c>
      <c r="F14" s="20" t="n">
        <v>0.5505226480836237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58</v>
      </c>
      <c r="F15" s="25" t="n">
        <v>0.2020905923344948</v>
      </c>
      <c r="G15" s="36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48</v>
      </c>
      <c r="F16" s="30" t="n">
        <v>0.1672473867595819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16</v>
      </c>
      <c r="F17" s="35" t="n">
        <v>0.05574912891986063</v>
      </c>
      <c r="G17" s="45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0.01742160278745645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0.003484320557491289</v>
      </c>
      <c r="G19" s="43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0.003484320557491289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274   ·   Overvotes: 17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259</v>
      </c>
      <c r="F32" s="20" t="n">
        <v>0.9452554744525548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15</v>
      </c>
      <c r="F33" s="25" t="n">
        <v>0.05474452554744526</v>
      </c>
      <c r="G33" s="43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532   ·   Overvotes: 2   ·   Undervotes: 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232</v>
      </c>
      <c r="F41" s="20" t="n">
        <v>0.4360902255639098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222</v>
      </c>
      <c r="F42" s="25" t="n">
        <v>0.4172932330827068</v>
      </c>
      <c r="G42" s="43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33</v>
      </c>
      <c r="F43" s="30" t="n">
        <v>0.06203007518796992</v>
      </c>
      <c r="G43" s="44" t="inlineStr">
        <is>
          <t>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17</v>
      </c>
      <c r="F44" s="35" t="n">
        <v>0.03195488721804511</v>
      </c>
      <c r="G44" s="31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13</v>
      </c>
      <c r="F45" s="40" t="n">
        <v>0.02443609022556391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</v>
      </c>
      <c r="F46" s="35" t="n">
        <v>0.0131578947368421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0.007518796992481203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0.007518796992481203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259   ·   Overvotes: 1   ·   Undervotes: 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170</v>
      </c>
      <c r="F54" s="20" t="n">
        <v>0.6563706563706564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46</v>
      </c>
      <c r="F55" s="25" t="n">
        <v>0.1776061776061776</v>
      </c>
      <c r="G55" s="43" t="inlineStr">
        <is>
          <t>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39</v>
      </c>
      <c r="F56" s="30" t="n">
        <v>0.1505791505791506</v>
      </c>
      <c r="G56" s="44" t="inlineStr">
        <is>
          <t>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0.007722007722007722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0.003861003861003861</v>
      </c>
      <c r="G58" s="21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0.003861003861003861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252   ·   Overvotes: 0   ·   Undervotes: 40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106</v>
      </c>
      <c r="F65" s="20" t="n">
        <v>0.4206349206349206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86</v>
      </c>
      <c r="F66" s="25" t="n">
        <v>0.3412698412698413</v>
      </c>
      <c r="G66" s="43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60</v>
      </c>
      <c r="F67" s="30" t="n">
        <v>0.2380952380952381</v>
      </c>
      <c r="G67" s="44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247   ·   Overvotes: 0   ·   Undervotes: 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116</v>
      </c>
      <c r="F73" s="20" t="n">
        <v>0.4696356275303644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78</v>
      </c>
      <c r="F74" s="25" t="n">
        <v>0.3157894736842105</v>
      </c>
      <c r="G74" s="43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53</v>
      </c>
      <c r="F75" s="30" t="n">
        <v>0.2145748987854251</v>
      </c>
      <c r="G75" s="44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283   ·   Overvotes: 9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157</v>
      </c>
      <c r="F81" s="20" t="n">
        <v>0.5547703180212014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89</v>
      </c>
      <c r="F82" s="25" t="n">
        <v>0.3144876325088339</v>
      </c>
      <c r="G82" s="43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29</v>
      </c>
      <c r="F83" s="30" t="n">
        <v>0.1024734982332156</v>
      </c>
      <c r="G83" s="44" t="inlineStr">
        <is>
          <t>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6</v>
      </c>
      <c r="F84" s="35" t="n">
        <v>0.02120141342756184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0.007067137809187279</v>
      </c>
      <c r="G85" s="2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36260020</t>
        </is>
      </c>
      <c r="B95" s="60" t="inlineStr">
        <is>
          <t>0026A, 0026B</t>
        </is>
      </c>
      <c r="C95" s="61" t="inlineStr">
        <is>
          <t>LUMBACA LILOD</t>
        </is>
      </c>
      <c r="D95" s="62" t="n">
        <v>295</v>
      </c>
      <c r="E95" s="62" t="n">
        <v>292</v>
      </c>
      <c r="F95" s="63" t="n">
        <v>0.9898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723</t>
        </is>
      </c>
      <c r="B9" s="9" t="n"/>
      <c r="C9" s="13" t="inlineStr">
        <is>
          <t>576</t>
        </is>
      </c>
      <c r="D9" s="11" t="n"/>
      <c r="E9" s="13" t="inlineStr">
        <is>
          <t>576</t>
        </is>
      </c>
      <c r="F9" s="13" t="inlineStr">
        <is>
          <t>79.67%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558   ·   Overvotes: 16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362</v>
      </c>
      <c r="F14" s="20" t="n">
        <v>0.6487455197132617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125</v>
      </c>
      <c r="F15" s="25" t="n">
        <v>0.2240143369175627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53</v>
      </c>
      <c r="F16" s="30" t="n">
        <v>0.09498207885304659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</v>
      </c>
      <c r="F17" s="35" t="n">
        <v>0.01075268817204301</v>
      </c>
      <c r="G17" s="44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0.007168458781362007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0.003584229390681004</v>
      </c>
      <c r="G19" s="47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2</v>
      </c>
      <c r="F20" s="40" t="n">
        <v>0.003584229390681004</v>
      </c>
      <c r="G20" s="49" t="inlineStr"/>
    </row>
    <row r="21" ht="18" customHeight="1">
      <c r="A21" s="32" t="n">
        <v>6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0.003584229390681004</v>
      </c>
      <c r="G21" s="3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0.001792114695340502</v>
      </c>
      <c r="G22" s="45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0.001792114695340502</v>
      </c>
      <c r="G23" s="46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573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481</v>
      </c>
      <c r="F32" s="20" t="n">
        <v>0.8394415357766143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91</v>
      </c>
      <c r="F33" s="25" t="n">
        <v>0.1588132635253054</v>
      </c>
      <c r="G33" s="43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0.001745200698080279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316   ·   Overvotes: 4   ·   Undervotes: 832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108</v>
      </c>
      <c r="F41" s="20" t="n">
        <v>0.3417721518987342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68</v>
      </c>
      <c r="F42" s="25" t="n">
        <v>0.2151898734177215</v>
      </c>
      <c r="G42" s="43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61</v>
      </c>
      <c r="F43" s="30" t="n">
        <v>0.1930379746835443</v>
      </c>
      <c r="G43" s="44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54</v>
      </c>
      <c r="F44" s="35" t="n">
        <v>0.1708860759493671</v>
      </c>
      <c r="G44" s="31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13</v>
      </c>
      <c r="F45" s="40" t="n">
        <v>0.04113924050632911</v>
      </c>
      <c r="G45" s="21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6</v>
      </c>
      <c r="F46" s="35" t="n">
        <v>0.0189873417721519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0.00949367088607595</v>
      </c>
      <c r="G47" s="42" t="inlineStr">
        <is>
          <t>█</t>
        </is>
      </c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0.00949367088607595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281   ·   Overvotes: 1   ·   Undervotes: 294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174</v>
      </c>
      <c r="F54" s="20" t="n">
        <v>0.6192170818505338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87</v>
      </c>
      <c r="F55" s="25" t="n">
        <v>0.3096085409252669</v>
      </c>
      <c r="G55" s="43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0.02846975088967971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</v>
      </c>
      <c r="F57" s="35" t="n">
        <v>0.02135231316725979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</v>
      </c>
      <c r="F58" s="40" t="n">
        <v>0.01067615658362989</v>
      </c>
      <c r="G58" s="21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0.01067615658362989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407   ·   Overvotes: 0   ·   Undervotes: 169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342</v>
      </c>
      <c r="F65" s="20" t="n">
        <v>0.8402948402948403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59</v>
      </c>
      <c r="F66" s="25" t="n">
        <v>0.144963144963145</v>
      </c>
      <c r="G66" s="43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0.01474201474201474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371   ·   Overvotes: 0   ·   Undervotes: 205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210</v>
      </c>
      <c r="F73" s="20" t="n">
        <v>0.5660377358490566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143</v>
      </c>
      <c r="F74" s="25" t="n">
        <v>0.38544474393531</v>
      </c>
      <c r="G74" s="43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18</v>
      </c>
      <c r="F75" s="30" t="n">
        <v>0.04851752021563342</v>
      </c>
      <c r="G75" s="44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405   ·   Overvotes: 6   ·   Undervotes: 165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262</v>
      </c>
      <c r="F81" s="20" t="n">
        <v>0.6469135802469136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106</v>
      </c>
      <c r="F82" s="25" t="n">
        <v>0.2617283950617284</v>
      </c>
      <c r="G82" s="43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24</v>
      </c>
      <c r="F83" s="30" t="n">
        <v>0.05925925925925926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0.009876543209876543</v>
      </c>
      <c r="G84" s="31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4</v>
      </c>
      <c r="F85" s="40" t="n">
        <v>0.009876543209876543</v>
      </c>
      <c r="G85" s="21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0.004938271604938272</v>
      </c>
      <c r="G86" s="49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0.004938271604938272</v>
      </c>
      <c r="G87" s="42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0.002469135802469136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36260012</t>
        </is>
      </c>
      <c r="B95" s="60" t="inlineStr">
        <is>
          <t>0013A, 0014A</t>
        </is>
      </c>
      <c r="C95" s="61" t="inlineStr">
        <is>
          <t>OCCIDENTAL LINUK</t>
        </is>
      </c>
      <c r="D95" s="62" t="n">
        <v>339</v>
      </c>
      <c r="E95" s="62" t="n">
        <v>260</v>
      </c>
      <c r="F95" s="63" t="n">
        <v>0.767</v>
      </c>
      <c r="G95" s="60" t="inlineStr">
        <is>
          <t>RECEIVED</t>
        </is>
      </c>
    </row>
    <row r="96">
      <c r="A96" s="60" t="inlineStr">
        <is>
          <t>36260013</t>
        </is>
      </c>
      <c r="B96" s="60" t="inlineStr">
        <is>
          <t>0014B, 0015A</t>
        </is>
      </c>
      <c r="C96" s="61" t="inlineStr">
        <is>
          <t>OCCIDENTAL LINUK</t>
        </is>
      </c>
      <c r="D96" s="62" t="n">
        <v>384</v>
      </c>
      <c r="E96" s="62" t="n">
        <v>316</v>
      </c>
      <c r="F96" s="63" t="n">
        <v>0.8229000000000001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LINUK ORIENTAL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355</t>
        </is>
      </c>
      <c r="B9" s="9" t="n"/>
      <c r="C9" s="13" t="inlineStr">
        <is>
          <t>322</t>
        </is>
      </c>
      <c r="D9" s="11" t="n"/>
      <c r="E9" s="13" t="inlineStr">
        <is>
          <t>322</t>
        </is>
      </c>
      <c r="F9" s="13" t="inlineStr">
        <is>
          <t>90.70%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320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151</v>
      </c>
      <c r="F14" s="20" t="n">
        <v>0.471875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88</v>
      </c>
      <c r="F15" s="25" t="n">
        <v>0.275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39</v>
      </c>
      <c r="F16" s="30" t="n">
        <v>0.121875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25</v>
      </c>
      <c r="F17" s="35" t="n">
        <v>0.078125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</v>
      </c>
      <c r="F18" s="40" t="n">
        <v>0.021875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0.015625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0.0125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0.003125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224</v>
      </c>
      <c r="F32" s="20" t="n">
        <v>0.6956521739130435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98</v>
      </c>
      <c r="F33" s="25" t="n">
        <v>0.3043478260869565</v>
      </c>
      <c r="G33" s="43" t="inlineStr">
        <is>
          <t>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596   ·   Overvotes: 0   ·   Undervotes: 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248</v>
      </c>
      <c r="F41" s="20" t="n">
        <v>0.4161073825503356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197</v>
      </c>
      <c r="F42" s="25" t="n">
        <v>0.3305369127516778</v>
      </c>
      <c r="G42" s="43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92</v>
      </c>
      <c r="F43" s="30" t="n">
        <v>0.1543624161073825</v>
      </c>
      <c r="G43" s="44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43</v>
      </c>
      <c r="F44" s="35" t="n">
        <v>0.07214765100671142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12</v>
      </c>
      <c r="F45" s="40" t="n">
        <v>0.02013422818791946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0.005033557046979865</v>
      </c>
      <c r="G46" s="49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0.001677852348993289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303   ·   Overvotes: 3   ·   Undervotes: 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175</v>
      </c>
      <c r="F54" s="20" t="n">
        <v>0.5775577557755776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112</v>
      </c>
      <c r="F55" s="25" t="n">
        <v>0.3696369636963696</v>
      </c>
      <c r="G55" s="43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15</v>
      </c>
      <c r="F56" s="30" t="n">
        <v>0.04950495049504951</v>
      </c>
      <c r="G56" s="44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0.0033003300330033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292   ·   Overvotes: 0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242</v>
      </c>
      <c r="F65" s="20" t="n">
        <v>0.8287671232876712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35</v>
      </c>
      <c r="F66" s="25" t="n">
        <v>0.1198630136986301</v>
      </c>
      <c r="G66" s="43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</v>
      </c>
      <c r="F67" s="30" t="n">
        <v>0.05136986301369863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307   ·   Overvotes: 0   ·   Undervotes: 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249</v>
      </c>
      <c r="F73" s="20" t="n">
        <v>0.8110749185667753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54</v>
      </c>
      <c r="F74" s="25" t="n">
        <v>0.1758957654723127</v>
      </c>
      <c r="G74" s="43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0.01302931596091205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318   ·   Overvotes: 0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287</v>
      </c>
      <c r="F81" s="20" t="n">
        <v>0.9025157232704403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24</v>
      </c>
      <c r="F82" s="25" t="n">
        <v>0.07547169811320754</v>
      </c>
      <c r="G82" s="43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</v>
      </c>
      <c r="F83" s="30" t="n">
        <v>0.01886792452830189</v>
      </c>
      <c r="G83" s="44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0.003144654088050315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36260034</t>
        </is>
      </c>
      <c r="B95" s="60" t="inlineStr">
        <is>
          <t>0041A, 0041B, 0041C</t>
        </is>
      </c>
      <c r="C95" s="61" t="inlineStr">
        <is>
          <t>OCCIDENTAL LINUK</t>
        </is>
      </c>
      <c r="D95" s="62" t="n">
        <v>355</v>
      </c>
      <c r="E95" s="62" t="n">
        <v>322</v>
      </c>
      <c r="F95" s="63" t="n">
        <v>0.907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3626065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400</t>
        </is>
      </c>
      <c r="B9" s="9" t="n"/>
      <c r="C9" s="13" t="inlineStr">
        <is>
          <t>392</t>
        </is>
      </c>
      <c r="D9" s="11" t="n"/>
      <c r="E9" s="13" t="inlineStr">
        <is>
          <t>392</t>
        </is>
      </c>
      <c r="F9" s="13" t="inlineStr">
        <is>
          <t>98.00%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387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203</v>
      </c>
      <c r="F14" s="20" t="n">
        <v>0.524547803617571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81</v>
      </c>
      <c r="F15" s="25" t="n">
        <v>0.2093023255813954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56</v>
      </c>
      <c r="F16" s="30" t="n">
        <v>0.144702842377261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25</v>
      </c>
      <c r="F17" s="35" t="n">
        <v>0.06459948320413436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7</v>
      </c>
      <c r="F18" s="40" t="n">
        <v>0.01808785529715762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</v>
      </c>
      <c r="F19" s="35" t="n">
        <v>0.01291989664082687</v>
      </c>
      <c r="G19" s="43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4</v>
      </c>
      <c r="F20" s="40" t="n">
        <v>0.0103359173126615</v>
      </c>
      <c r="G20" s="46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3</v>
      </c>
      <c r="F21" s="35" t="n">
        <v>0.007751937984496124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</v>
      </c>
      <c r="F22" s="40" t="n">
        <v>0.00516795865633075</v>
      </c>
      <c r="G22" s="47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0.002583979328165375</v>
      </c>
      <c r="G23" s="42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237</v>
      </c>
      <c r="F32" s="20" t="n">
        <v>0.6045918367346939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155</v>
      </c>
      <c r="F33" s="25" t="n">
        <v>0.3954081632653061</v>
      </c>
      <c r="G33" s="43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752   ·   Overvotes: 0   ·   Undervotes: 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355</v>
      </c>
      <c r="F41" s="20" t="n">
        <v>0.4720744680851064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263</v>
      </c>
      <c r="F42" s="25" t="n">
        <v>0.3497340425531915</v>
      </c>
      <c r="G42" s="43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101</v>
      </c>
      <c r="F43" s="30" t="n">
        <v>0.1343085106382979</v>
      </c>
      <c r="G43" s="44" t="inlineStr">
        <is>
          <t>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15</v>
      </c>
      <c r="F44" s="35" t="n">
        <v>0.0199468085106383</v>
      </c>
      <c r="G44" s="31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8</v>
      </c>
      <c r="F45" s="40" t="n">
        <v>0.01063829787234043</v>
      </c>
      <c r="G45" s="21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7</v>
      </c>
      <c r="F46" s="35" t="n">
        <v>0.009308510638297872</v>
      </c>
      <c r="G46" s="49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3</v>
      </c>
      <c r="F47" s="40" t="n">
        <v>0.003989361702127659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752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374   ·   Overvotes: 1   ·   Undervotes: 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271</v>
      </c>
      <c r="F54" s="20" t="n">
        <v>0.7245989304812834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89</v>
      </c>
      <c r="F55" s="25" t="n">
        <v>0.2379679144385027</v>
      </c>
      <c r="G55" s="43" t="inlineStr">
        <is>
          <t>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12</v>
      </c>
      <c r="F56" s="30" t="n">
        <v>0.03208556149732621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0.0053475935828877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367   ·   Overvotes: 2   ·   Undervotes: 23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278</v>
      </c>
      <c r="F65" s="20" t="n">
        <v>0.7574931880108992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56</v>
      </c>
      <c r="F66" s="25" t="n">
        <v>0.1525885558583106</v>
      </c>
      <c r="G66" s="43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33</v>
      </c>
      <c r="F67" s="30" t="n">
        <v>0.08991825613079019</v>
      </c>
      <c r="G67" s="44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370   ·   Overvotes: 0   ·   Undervotes: 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324</v>
      </c>
      <c r="F73" s="20" t="n">
        <v>0.8756756756756757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31</v>
      </c>
      <c r="F74" s="25" t="n">
        <v>0.08378378378378379</v>
      </c>
      <c r="G74" s="43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</v>
      </c>
      <c r="F75" s="30" t="n">
        <v>0.04054054054054054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385   ·   Overvotes: 2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299</v>
      </c>
      <c r="F81" s="20" t="n">
        <v>0.7766233766233767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44</v>
      </c>
      <c r="F82" s="25" t="n">
        <v>0.1142857142857143</v>
      </c>
      <c r="G82" s="43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25</v>
      </c>
      <c r="F83" s="30" t="n">
        <v>0.06493506493506493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7</v>
      </c>
      <c r="F84" s="35" t="n">
        <v>0.01818181818181818</v>
      </c>
      <c r="G84" s="31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7</v>
      </c>
      <c r="F85" s="40" t="n">
        <v>0.01818181818181818</v>
      </c>
      <c r="G85" s="21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0.005194805194805195</v>
      </c>
      <c r="G86" s="49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0.002597402597402597</v>
      </c>
      <c r="G87" s="42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36260021</t>
        </is>
      </c>
      <c r="B95" s="60" t="inlineStr">
        <is>
          <t>0027A, 0027B, 0027C</t>
        </is>
      </c>
      <c r="C95" s="61" t="inlineStr">
        <is>
          <t>LALABUAN</t>
        </is>
      </c>
      <c r="D95" s="62" t="n">
        <v>400</v>
      </c>
      <c r="E95" s="62" t="n">
        <v>392</v>
      </c>
      <c r="F95" s="63" t="n">
        <v>0.98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405</t>
        </is>
      </c>
      <c r="B9" s="9" t="n"/>
      <c r="C9" s="13" t="inlineStr">
        <is>
          <t>351</t>
        </is>
      </c>
      <c r="D9" s="11" t="n"/>
      <c r="E9" s="13" t="inlineStr">
        <is>
          <t>351</t>
        </is>
      </c>
      <c r="F9" s="13" t="inlineStr">
        <is>
          <t>86.67%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342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324</v>
      </c>
      <c r="F14" s="20" t="n">
        <v>0.9473684210526315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</v>
      </c>
      <c r="F15" s="25" t="n">
        <v>0.04385964912280702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0.002923976608187134</v>
      </c>
      <c r="G16" s="43" t="inlineStr"/>
    </row>
    <row r="17" ht="18" customHeight="1">
      <c r="A17" s="27" t="n">
        <v>3</v>
      </c>
      <c r="B17" s="27" t="inlineStr">
        <is>
          <t>4</t>
        </is>
      </c>
      <c r="C17" s="28" t="inlineStr">
        <is>
          <t>BFP</t>
        </is>
      </c>
      <c r="D17" s="27" t="inlineStr">
        <is>
          <t>—</t>
        </is>
      </c>
      <c r="E17" s="29" t="n">
        <v>1</v>
      </c>
      <c r="F17" s="30" t="n">
        <v>0.002923976608187134</v>
      </c>
      <c r="G17" s="31" t="inlineStr"/>
    </row>
    <row r="18" ht="18" customHeight="1">
      <c r="A18" s="27" t="n">
        <v>3</v>
      </c>
      <c r="B18" s="27" t="inlineStr">
        <is>
          <t>5</t>
        </is>
      </c>
      <c r="C18" s="28" t="inlineStr">
        <is>
          <t>BGC</t>
        </is>
      </c>
      <c r="D18" s="27" t="inlineStr">
        <is>
          <t>—</t>
        </is>
      </c>
      <c r="E18" s="29" t="n">
        <v>1</v>
      </c>
      <c r="F18" s="30" t="n">
        <v>0.002923976608187134</v>
      </c>
      <c r="G18" s="2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350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268</v>
      </c>
      <c r="F32" s="20" t="n">
        <v>0.7657142857142857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82</v>
      </c>
      <c r="F33" s="25" t="n">
        <v>0.2342857142857143</v>
      </c>
      <c r="G33" s="43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365   ·   Overvotes: 0   ·   Undervotes: 337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170</v>
      </c>
      <c r="F41" s="20" t="n">
        <v>0.4657534246575342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142</v>
      </c>
      <c r="F42" s="25" t="n">
        <v>0.389041095890411</v>
      </c>
      <c r="G42" s="43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34</v>
      </c>
      <c r="F43" s="30" t="n">
        <v>0.09315068493150686</v>
      </c>
      <c r="G43" s="44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</v>
      </c>
      <c r="F44" s="35" t="n">
        <v>0.02465753424657534</v>
      </c>
      <c r="G44" s="31" t="inlineStr">
        <is>
          <t>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0.01917808219178082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0.005479452054794521</v>
      </c>
      <c r="G46" s="49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0.00273972602739726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239   ·   Overvotes: 0   ·   Undervotes: 112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133</v>
      </c>
      <c r="F54" s="20" t="n">
        <v>0.5564853556485355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50</v>
      </c>
      <c r="F55" s="25" t="n">
        <v>0.2092050209205021</v>
      </c>
      <c r="G55" s="43" t="inlineStr">
        <is>
          <t>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27</v>
      </c>
      <c r="F56" s="30" t="n">
        <v>0.1129707112970711</v>
      </c>
      <c r="G56" s="44" t="inlineStr">
        <is>
          <t>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26</v>
      </c>
      <c r="F57" s="35" t="n">
        <v>0.1087866108786611</v>
      </c>
      <c r="G57" s="31" t="inlineStr">
        <is>
          <t>████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0.008368200836820083</v>
      </c>
      <c r="G58" s="21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0.004184100418410041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213   ·   Overvotes: 0   ·   Undervotes: 138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146</v>
      </c>
      <c r="F65" s="20" t="n">
        <v>0.6854460093896714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61</v>
      </c>
      <c r="F66" s="25" t="n">
        <v>0.2863849765258216</v>
      </c>
      <c r="G66" s="43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0.02816901408450704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204   ·   Overvotes: 0   ·   Undervotes: 147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125</v>
      </c>
      <c r="F73" s="20" t="n">
        <v>0.6127450980392157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59</v>
      </c>
      <c r="F74" s="25" t="n">
        <v>0.2892156862745098</v>
      </c>
      <c r="G74" s="43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</v>
      </c>
      <c r="F75" s="30" t="n">
        <v>0.09803921568627451</v>
      </c>
      <c r="G75" s="44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291   ·   Overvotes: 0   ·   Undervotes: 60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240</v>
      </c>
      <c r="F81" s="20" t="n">
        <v>0.8247422680412371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42</v>
      </c>
      <c r="F82" s="25" t="n">
        <v>0.1443298969072165</v>
      </c>
      <c r="G82" s="43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0.02405498281786942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0.003436426116838488</v>
      </c>
      <c r="G84" s="31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0.003436426116838488</v>
      </c>
      <c r="G85" s="2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36260023</t>
        </is>
      </c>
      <c r="B95" s="60" t="inlineStr">
        <is>
          <t>0029A, 0029B, 0029C</t>
        </is>
      </c>
      <c r="C95" s="61" t="inlineStr">
        <is>
          <t>LUMBACAINGUD SOUTH</t>
        </is>
      </c>
      <c r="D95" s="62" t="n">
        <v>405</v>
      </c>
      <c r="E95" s="62" t="n">
        <v>351</v>
      </c>
      <c r="F95" s="63" t="n">
        <v>0.8667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 LILOD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367</t>
        </is>
      </c>
      <c r="B9" s="9" t="n"/>
      <c r="C9" s="13" t="inlineStr">
        <is>
          <t>364</t>
        </is>
      </c>
      <c r="D9" s="11" t="n"/>
      <c r="E9" s="13" t="inlineStr">
        <is>
          <t>364</t>
        </is>
      </c>
      <c r="F9" s="13" t="inlineStr">
        <is>
          <t>99.18%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353   ·   Overvotes: 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159</v>
      </c>
      <c r="F14" s="20" t="n">
        <v>0.4504249291784703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129</v>
      </c>
      <c r="F15" s="25" t="n">
        <v>0.3654390934844193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10</t>
        </is>
      </c>
      <c r="C16" s="28" t="inlineStr">
        <is>
          <t>PBB</t>
        </is>
      </c>
      <c r="D16" s="27" t="inlineStr">
        <is>
          <t>—</t>
        </is>
      </c>
      <c r="E16" s="29" t="n">
        <v>25</v>
      </c>
      <c r="F16" s="30" t="n">
        <v>0.07082152974504249</v>
      </c>
      <c r="G16" s="4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18</v>
      </c>
      <c r="F17" s="35" t="n">
        <v>0.05099150141643059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14</v>
      </c>
      <c r="F18" s="40" t="n">
        <v>0.0396600566572238</v>
      </c>
      <c r="G18" s="45" t="inlineStr">
        <is>
          <t>██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7</v>
      </c>
      <c r="F19" s="35" t="n">
        <v>0.0198300283286119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0.0028328611898017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362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217</v>
      </c>
      <c r="F32" s="20" t="n">
        <v>0.5994475138121547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144</v>
      </c>
      <c r="F33" s="25" t="n">
        <v>0.3977900552486188</v>
      </c>
      <c r="G33" s="43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0.002762430939226519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504   ·   Overvotes: 0   ·   Undervotes: 224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208</v>
      </c>
      <c r="F41" s="20" t="n">
        <v>0.4126984126984127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175</v>
      </c>
      <c r="F42" s="25" t="n">
        <v>0.3472222222222222</v>
      </c>
      <c r="G42" s="43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68</v>
      </c>
      <c r="F43" s="30" t="n">
        <v>0.1349206349206349</v>
      </c>
      <c r="G43" s="44" t="inlineStr">
        <is>
          <t>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32</v>
      </c>
      <c r="F44" s="35" t="n">
        <v>0.06349206349206349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</v>
      </c>
      <c r="F45" s="40" t="n">
        <v>0.01785714285714286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8</v>
      </c>
      <c r="F46" s="35" t="n">
        <v>0.01587301587301587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0.005952380952380952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0.001984126984126984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504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278   ·   Overvotes: 0   ·   Undervotes: 86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209</v>
      </c>
      <c r="F54" s="20" t="n">
        <v>0.7517985611510791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53</v>
      </c>
      <c r="F55" s="25" t="n">
        <v>0.1906474820143885</v>
      </c>
      <c r="G55" s="43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12</v>
      </c>
      <c r="F56" s="30" t="n">
        <v>0.04316546762589928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0.007194244604316547</v>
      </c>
      <c r="G57" s="31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0.007194244604316547</v>
      </c>
      <c r="G58" s="21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279   ·   Overvotes: 1   ·   Undervotes: 84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175</v>
      </c>
      <c r="F65" s="20" t="n">
        <v>0.6272401433691757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97</v>
      </c>
      <c r="F66" s="25" t="n">
        <v>0.3476702508960574</v>
      </c>
      <c r="G66" s="43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0.02508960573476703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276   ·   Overvotes: 0   ·   Undervotes: 88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199</v>
      </c>
      <c r="F73" s="20" t="n">
        <v>0.7210144927536232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73</v>
      </c>
      <c r="F74" s="25" t="n">
        <v>0.2644927536231884</v>
      </c>
      <c r="G74" s="43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0.01449275362318841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353   ·   Overvotes: 9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247</v>
      </c>
      <c r="F81" s="20" t="n">
        <v>0.6997167138810199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102</v>
      </c>
      <c r="F82" s="25" t="n">
        <v>0.2889518413597734</v>
      </c>
      <c r="G82" s="43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0.0113314447592068</v>
      </c>
      <c r="G83" s="44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3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36260022</t>
        </is>
      </c>
      <c r="B95" s="60" t="inlineStr">
        <is>
          <t>0028A, 0028B, 0028C</t>
        </is>
      </c>
      <c r="C95" s="61" t="inlineStr">
        <is>
          <t>LUMBACA LILOD</t>
        </is>
      </c>
      <c r="D95" s="62" t="n">
        <v>367</v>
      </c>
      <c r="E95" s="62" t="n">
        <v>364</v>
      </c>
      <c r="F95" s="63" t="n">
        <v>0.9918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LUMBACAINGUD SOUTH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428</t>
        </is>
      </c>
      <c r="B9" s="9" t="n"/>
      <c r="C9" s="13" t="inlineStr">
        <is>
          <t>386</t>
        </is>
      </c>
      <c r="D9" s="11" t="n"/>
      <c r="E9" s="13" t="inlineStr">
        <is>
          <t>386</t>
        </is>
      </c>
      <c r="F9" s="13" t="inlineStr">
        <is>
          <t>90.19%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375   ·   Overvotes: 10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181</v>
      </c>
      <c r="F14" s="20" t="n">
        <v>0.4826666666666667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75</v>
      </c>
      <c r="F15" s="25" t="n">
        <v>0.2</v>
      </c>
      <c r="G15" s="21" t="inlineStr">
        <is>
          <t>████████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75</v>
      </c>
      <c r="F16" s="25" t="n">
        <v>0.2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44</v>
      </c>
      <c r="F17" s="35" t="n">
        <v>0.1173333333333333</v>
      </c>
      <c r="G17" s="43" t="inlineStr">
        <is>
          <t>█████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380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194</v>
      </c>
      <c r="F32" s="20" t="n">
        <v>0.5105263157894737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186</v>
      </c>
      <c r="F33" s="25" t="n">
        <v>0.4894736842105263</v>
      </c>
      <c r="G33" s="43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450   ·   Overvotes: 0   ·   Undervotes: 322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235</v>
      </c>
      <c r="F41" s="20" t="n">
        <v>0.5222222222222223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150</v>
      </c>
      <c r="F42" s="25" t="n">
        <v>0.3333333333333333</v>
      </c>
      <c r="G42" s="43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37</v>
      </c>
      <c r="F43" s="30" t="n">
        <v>0.08222222222222222</v>
      </c>
      <c r="G43" s="44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19</v>
      </c>
      <c r="F44" s="35" t="n">
        <v>0.04222222222222222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0.008888888888888889</v>
      </c>
      <c r="G45" s="21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0.008888888888888889</v>
      </c>
      <c r="G46" s="49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0.002222222222222222</v>
      </c>
      <c r="G47" s="42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243   ·   Overvotes: 3   ·   Undervotes: 140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196</v>
      </c>
      <c r="F54" s="20" t="n">
        <v>0.8065843621399177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40</v>
      </c>
      <c r="F55" s="25" t="n">
        <v>0.1646090534979424</v>
      </c>
      <c r="G55" s="43" t="inlineStr">
        <is>
          <t>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</v>
      </c>
      <c r="F56" s="30" t="n">
        <v>0.01234567901234568</v>
      </c>
      <c r="G56" s="44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0.00823045267489712</v>
      </c>
      <c r="G57" s="31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0.00823045267489712</v>
      </c>
      <c r="G58" s="2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239   ·   Overvotes: 2   ·   Undervotes: 145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162</v>
      </c>
      <c r="F65" s="20" t="n">
        <v>0.6778242677824268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73</v>
      </c>
      <c r="F66" s="25" t="n">
        <v>0.3054393305439331</v>
      </c>
      <c r="G66" s="43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0.01673640167364017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217   ·   Overvotes: 0   ·   Undervotes: 169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162</v>
      </c>
      <c r="F73" s="20" t="n">
        <v>0.7465437788018433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54</v>
      </c>
      <c r="F74" s="25" t="n">
        <v>0.2488479262672811</v>
      </c>
      <c r="G74" s="43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0.004608294930875576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348   ·   Overvotes: 2   ·   Undervotes: 36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325</v>
      </c>
      <c r="F81" s="20" t="n">
        <v>0.9339080459770115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9</v>
      </c>
      <c r="F82" s="25" t="n">
        <v>0.02586206896551724</v>
      </c>
      <c r="G82" s="43" t="inlineStr">
        <is>
          <t>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9</v>
      </c>
      <c r="F83" s="25" t="n">
        <v>0.02586206896551724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0.005747126436781609</v>
      </c>
      <c r="G84" s="31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0.005747126436781609</v>
      </c>
      <c r="G85" s="21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0.002873563218390805</v>
      </c>
      <c r="G86" s="49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36260024</t>
        </is>
      </c>
      <c r="B95" s="60" t="inlineStr">
        <is>
          <t>0030A, 0030B, 0030C</t>
        </is>
      </c>
      <c r="C95" s="61" t="inlineStr">
        <is>
          <t>LUMBACAINGUD SOUTH</t>
        </is>
      </c>
      <c r="D95" s="62" t="n">
        <v>428</v>
      </c>
      <c r="E95" s="62" t="n">
        <v>386</v>
      </c>
      <c r="F95" s="63" t="n">
        <v>0.9018999999999999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MAIDAN LINUK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342</t>
        </is>
      </c>
      <c r="B9" s="9" t="n"/>
      <c r="C9" s="13" t="inlineStr">
        <is>
          <t>289</t>
        </is>
      </c>
      <c r="D9" s="11" t="n"/>
      <c r="E9" s="13" t="inlineStr">
        <is>
          <t>289</t>
        </is>
      </c>
      <c r="F9" s="13" t="inlineStr">
        <is>
          <t>84.50%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274   ·   Overvotes: 10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154</v>
      </c>
      <c r="F14" s="20" t="n">
        <v>0.5620437956204379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82</v>
      </c>
      <c r="F15" s="25" t="n">
        <v>0.2992700729927008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13</v>
      </c>
      <c r="F16" s="30" t="n">
        <v>0.04744525547445255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0.0291970802919708</v>
      </c>
      <c r="G17" s="43" t="inlineStr">
        <is>
          <t>█</t>
        </is>
      </c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</v>
      </c>
      <c r="F18" s="40" t="n">
        <v>0.0291970802919708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4</v>
      </c>
      <c r="F19" s="35" t="n">
        <v>0.0145985401459854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0.0072992700729927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0.0072992700729927</v>
      </c>
      <c r="G21" s="45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0.00364963503649635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286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183</v>
      </c>
      <c r="F32" s="20" t="n">
        <v>0.6398601398601399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101</v>
      </c>
      <c r="F33" s="25" t="n">
        <v>0.3531468531468531</v>
      </c>
      <c r="G33" s="43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2</v>
      </c>
      <c r="F34" s="30" t="n">
        <v>0.006993006993006993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280   ·   Overvotes: 2   ·   Undervotes: 296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80</v>
      </c>
      <c r="F41" s="20" t="n">
        <v>0.2857142857142857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71</v>
      </c>
      <c r="F42" s="25" t="n">
        <v>0.2535714285714286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68</v>
      </c>
      <c r="F43" s="30" t="n">
        <v>0.2428571428571429</v>
      </c>
      <c r="G43" s="44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51</v>
      </c>
      <c r="F44" s="35" t="n">
        <v>0.1821428571428571</v>
      </c>
      <c r="G44" s="31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</v>
      </c>
      <c r="F45" s="40" t="n">
        <v>0.025</v>
      </c>
      <c r="G45" s="21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0.007142857142857143</v>
      </c>
      <c r="G46" s="49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0.003571428571428571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186   ·   Overvotes: 0   ·   Undervotes: 103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101</v>
      </c>
      <c r="F54" s="20" t="n">
        <v>0.543010752688172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80</v>
      </c>
      <c r="F55" s="25" t="n">
        <v>0.4301075268817204</v>
      </c>
      <c r="G55" s="43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0.01612903225806452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0.01075268817204301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228   ·   Overvotes: 1   ·   Undervotes: 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164</v>
      </c>
      <c r="F65" s="20" t="n">
        <v>0.7192982456140351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61</v>
      </c>
      <c r="F66" s="25" t="n">
        <v>0.2675438596491228</v>
      </c>
      <c r="G66" s="43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0.0131578947368421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191   ·   Overvotes: 0   ·   Undervotes: 98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120</v>
      </c>
      <c r="F73" s="20" t="n">
        <v>0.6282722513089005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68</v>
      </c>
      <c r="F74" s="25" t="n">
        <v>0.356020942408377</v>
      </c>
      <c r="G74" s="43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0.01570680628272251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231   ·   Overvotes: 4   ·   Undervotes: 54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150</v>
      </c>
      <c r="F81" s="20" t="n">
        <v>0.6493506493506493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65</v>
      </c>
      <c r="F82" s="25" t="n">
        <v>0.2813852813852814</v>
      </c>
      <c r="G82" s="43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10</v>
      </c>
      <c r="F83" s="30" t="n">
        <v>0.04329004329004329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0.008658008658008658</v>
      </c>
      <c r="G84" s="31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0.008658008658008658</v>
      </c>
      <c r="G85" s="21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0.004329004329004329</v>
      </c>
      <c r="G86" s="49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0.004329004329004329</v>
      </c>
      <c r="G87" s="42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36260026</t>
        </is>
      </c>
      <c r="B95" s="60" t="inlineStr">
        <is>
          <t>0033A, 0033B</t>
        </is>
      </c>
      <c r="C95" s="61" t="inlineStr">
        <is>
          <t>OCCIDENTAL LINUK</t>
        </is>
      </c>
      <c r="D95" s="62" t="n">
        <v>342</v>
      </c>
      <c r="E95" s="62" t="n">
        <v>289</v>
      </c>
      <c r="F95" s="63" t="n">
        <v>0.845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MALA-ABANGON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488</t>
        </is>
      </c>
      <c r="B9" s="9" t="n"/>
      <c r="C9" s="13" t="inlineStr">
        <is>
          <t>320</t>
        </is>
      </c>
      <c r="D9" s="11" t="n"/>
      <c r="E9" s="13" t="inlineStr">
        <is>
          <t>320</t>
        </is>
      </c>
      <c r="F9" s="13" t="inlineStr">
        <is>
          <t>65.57%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304   ·   Overvotes: 14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200</v>
      </c>
      <c r="F14" s="20" t="n">
        <v>0.6578947368421053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76</v>
      </c>
      <c r="F15" s="25" t="n">
        <v>0.25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8</v>
      </c>
      <c r="F16" s="30" t="n">
        <v>0.02631578947368421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</v>
      </c>
      <c r="F17" s="35" t="n">
        <v>0.02302631578947368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0.0131578947368421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0.009868421052631578</v>
      </c>
      <c r="G19" s="44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3</v>
      </c>
      <c r="F20" s="40" t="n">
        <v>0.009868421052631578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0.003289473684210526</v>
      </c>
      <c r="G21" s="47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0.003289473684210526</v>
      </c>
      <c r="G22" s="45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0.003289473684210526</v>
      </c>
      <c r="G23" s="48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318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209</v>
      </c>
      <c r="F32" s="20" t="n">
        <v>0.6572327044025157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107</v>
      </c>
      <c r="F33" s="25" t="n">
        <v>0.3364779874213836</v>
      </c>
      <c r="G33" s="43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2</v>
      </c>
      <c r="F34" s="30" t="n">
        <v>0.006289308176100629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461   ·   Overvotes: 0   ·   Undervotes: 179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201</v>
      </c>
      <c r="F41" s="20" t="n">
        <v>0.4360086767895879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180</v>
      </c>
      <c r="F42" s="25" t="n">
        <v>0.3904555314533623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35</v>
      </c>
      <c r="F43" s="30" t="n">
        <v>0.07592190889370933</v>
      </c>
      <c r="G43" s="44" t="inlineStr">
        <is>
          <t>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35</v>
      </c>
      <c r="F44" s="30" t="n">
        <v>0.07592190889370933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0.008676789587852495</v>
      </c>
      <c r="G45" s="21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0.006507592190889371</v>
      </c>
      <c r="G46" s="49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0.004338394793926247</v>
      </c>
      <c r="G47" s="42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0.002169197396963124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261   ·   Overvotes: 1   ·   Undervotes: 58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214</v>
      </c>
      <c r="F54" s="20" t="n">
        <v>0.8199233716475096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37</v>
      </c>
      <c r="F55" s="25" t="n">
        <v>0.1417624521072797</v>
      </c>
      <c r="G55" s="43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0.02681992337164751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0.007662835249042145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0.003831417624521073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256   ·   Overvotes: 1   ·   Undervotes: 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186</v>
      </c>
      <c r="F65" s="20" t="n">
        <v>0.7265625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65</v>
      </c>
      <c r="F66" s="25" t="n">
        <v>0.25390625</v>
      </c>
      <c r="G66" s="43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0.01953125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255   ·   Overvotes: 1   ·   Undervotes: 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190</v>
      </c>
      <c r="F73" s="20" t="n">
        <v>0.7450980392156863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62</v>
      </c>
      <c r="F74" s="25" t="n">
        <v>0.2431372549019608</v>
      </c>
      <c r="G74" s="43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0.01176470588235294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289   ·   Overvotes: 6   ·   Undervotes: 25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209</v>
      </c>
      <c r="F81" s="20" t="n">
        <v>0.7231833910034602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56</v>
      </c>
      <c r="F82" s="25" t="n">
        <v>0.1937716262975779</v>
      </c>
      <c r="G82" s="43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17</v>
      </c>
      <c r="F83" s="30" t="n">
        <v>0.05882352941176471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</v>
      </c>
      <c r="F84" s="35" t="n">
        <v>0.01038062283737024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0.006920415224913495</v>
      </c>
      <c r="G85" s="21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0.003460207612456748</v>
      </c>
      <c r="G86" s="49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0.003460207612456748</v>
      </c>
      <c r="G87" s="42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36260025</t>
        </is>
      </c>
      <c r="B95" s="60" t="inlineStr">
        <is>
          <t>0031A, 0032A, 0032B</t>
        </is>
      </c>
      <c r="C95" s="61" t="inlineStr">
        <is>
          <t>PIMBAGO-PAGALONGAN</t>
        </is>
      </c>
      <c r="D95" s="62" t="n">
        <v>488</v>
      </c>
      <c r="E95" s="62" t="n">
        <v>320</v>
      </c>
      <c r="F95" s="63" t="n">
        <v>0.6556999999999999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MALIWANAG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560</t>
        </is>
      </c>
      <c r="B9" s="9" t="n"/>
      <c r="C9" s="13" t="inlineStr">
        <is>
          <t>365</t>
        </is>
      </c>
      <c r="D9" s="11" t="n"/>
      <c r="E9" s="13" t="inlineStr">
        <is>
          <t>365</t>
        </is>
      </c>
      <c r="F9" s="13" t="inlineStr">
        <is>
          <t>65.18%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331   ·   Overvotes: 25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167</v>
      </c>
      <c r="F14" s="20" t="n">
        <v>0.5045317220543807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152</v>
      </c>
      <c r="F15" s="25" t="n">
        <v>0.459214501510574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5</v>
      </c>
      <c r="F16" s="30" t="n">
        <v>0.01510574018126888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</v>
      </c>
      <c r="F17" s="35" t="n">
        <v>0.00906344410876133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0.006042296072507553</v>
      </c>
      <c r="G18" s="47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</v>
      </c>
      <c r="F19" s="35" t="n">
        <v>0.006042296072507553</v>
      </c>
      <c r="G19" s="3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362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210</v>
      </c>
      <c r="F32" s="20" t="n">
        <v>0.580110497237569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152</v>
      </c>
      <c r="F33" s="25" t="n">
        <v>0.4198895027624309</v>
      </c>
      <c r="G33" s="43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463   ·   Overvotes: 4   ·   Undervotes: 263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185</v>
      </c>
      <c r="F41" s="20" t="n">
        <v>0.3995680345572354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154</v>
      </c>
      <c r="F42" s="25" t="n">
        <v>0.3326133909287257</v>
      </c>
      <c r="G42" s="43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50</v>
      </c>
      <c r="F43" s="30" t="n">
        <v>0.1079913606911447</v>
      </c>
      <c r="G43" s="44" t="inlineStr">
        <is>
          <t>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44</v>
      </c>
      <c r="F44" s="35" t="n">
        <v>0.09503239740820735</v>
      </c>
      <c r="G44" s="31" t="inlineStr">
        <is>
          <t>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10</v>
      </c>
      <c r="F45" s="40" t="n">
        <v>0.02159827213822894</v>
      </c>
      <c r="G45" s="21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10</v>
      </c>
      <c r="F46" s="35" t="n">
        <v>0.02159827213822894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7</v>
      </c>
      <c r="F47" s="40" t="n">
        <v>0.01511879049676026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0.006479481641468682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291   ·   Overvotes: 2   ·   Undervotes: 72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198</v>
      </c>
      <c r="F54" s="20" t="n">
        <v>0.6804123711340206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76</v>
      </c>
      <c r="F55" s="25" t="n">
        <v>0.2611683848797251</v>
      </c>
      <c r="G55" s="43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0.02405498281786942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0.01374570446735395</v>
      </c>
      <c r="G57" s="31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4</v>
      </c>
      <c r="F58" s="40" t="n">
        <v>0.01374570446735395</v>
      </c>
      <c r="G58" s="2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0.006872852233676976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298   ·   Overvotes: 2   ·   Undervotes: 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163</v>
      </c>
      <c r="F65" s="20" t="n">
        <v>0.5469798657718121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130</v>
      </c>
      <c r="F66" s="25" t="n">
        <v>0.436241610738255</v>
      </c>
      <c r="G66" s="43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0.01677852348993289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306   ·   Overvotes: 4   ·   Undervotes: 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141</v>
      </c>
      <c r="F73" s="20" t="n">
        <v>0.4607843137254902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94</v>
      </c>
      <c r="F74" s="25" t="n">
        <v>0.3071895424836601</v>
      </c>
      <c r="G74" s="43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71</v>
      </c>
      <c r="F75" s="30" t="n">
        <v>0.2320261437908497</v>
      </c>
      <c r="G75" s="44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327   ·   Overvotes: 8   ·   Undervotes: 30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207</v>
      </c>
      <c r="F81" s="20" t="n">
        <v>0.6330275229357798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69</v>
      </c>
      <c r="F82" s="25" t="n">
        <v>0.2110091743119266</v>
      </c>
      <c r="G82" s="43" t="inlineStr">
        <is>
          <t>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43</v>
      </c>
      <c r="F83" s="30" t="n">
        <v>0.1314984709480122</v>
      </c>
      <c r="G83" s="44" t="inlineStr">
        <is>
          <t>████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</v>
      </c>
      <c r="F84" s="35" t="n">
        <v>0.009174311926605505</v>
      </c>
      <c r="G84" s="31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0.006116207951070336</v>
      </c>
      <c r="G85" s="21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0.006116207951070336</v>
      </c>
      <c r="G86" s="49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0.003058103975535168</v>
      </c>
      <c r="G87" s="42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8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36260027</t>
        </is>
      </c>
      <c r="B95" s="60" t="inlineStr">
        <is>
          <t>0034A, 0034B, 0034C</t>
        </is>
      </c>
      <c r="C95" s="61" t="inlineStr">
        <is>
          <t>LUMBACA LILOD</t>
        </is>
      </c>
      <c r="D95" s="62" t="n">
        <v>560</v>
      </c>
      <c r="E95" s="62" t="n">
        <v>365</v>
      </c>
      <c r="F95" s="63" t="n">
        <v>0.6518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MARIATAO DATU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3626078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387</t>
        </is>
      </c>
      <c r="B9" s="9" t="n"/>
      <c r="C9" s="13" t="inlineStr">
        <is>
          <t>367</t>
        </is>
      </c>
      <c r="D9" s="11" t="n"/>
      <c r="E9" s="13" t="inlineStr">
        <is>
          <t>367</t>
        </is>
      </c>
      <c r="F9" s="13" t="inlineStr">
        <is>
          <t>94.83%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354   ·   Overvotes: 10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165</v>
      </c>
      <c r="F14" s="20" t="n">
        <v>0.4661016949152542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99</v>
      </c>
      <c r="F15" s="25" t="n">
        <v>0.2796610169491525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31</v>
      </c>
      <c r="F16" s="30" t="n">
        <v>0.08757062146892655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27</v>
      </c>
      <c r="F17" s="35" t="n">
        <v>0.07627118644067797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18</v>
      </c>
      <c r="F18" s="40" t="n">
        <v>0.05084745762711865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8</v>
      </c>
      <c r="F19" s="35" t="n">
        <v>0.02259887005649718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0.008474576271186441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0.002824858757062147</v>
      </c>
      <c r="G21" s="49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0.002824858757062147</v>
      </c>
      <c r="G22" s="42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0.002824858757062147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362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320</v>
      </c>
      <c r="F32" s="20" t="n">
        <v>0.8839779005524862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42</v>
      </c>
      <c r="F33" s="25" t="n">
        <v>0.1160220994475138</v>
      </c>
      <c r="G33" s="43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454   ·   Overvotes: 0   ·   Undervotes: 280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180</v>
      </c>
      <c r="F41" s="20" t="n">
        <v>0.3964757709251101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156</v>
      </c>
      <c r="F42" s="25" t="n">
        <v>0.3436123348017621</v>
      </c>
      <c r="G42" s="43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71</v>
      </c>
      <c r="F43" s="30" t="n">
        <v>0.1563876651982379</v>
      </c>
      <c r="G43" s="44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34</v>
      </c>
      <c r="F44" s="35" t="n">
        <v>0.07488986784140969</v>
      </c>
      <c r="G44" s="31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0.01101321585903084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0.006607929515418502</v>
      </c>
      <c r="G46" s="49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0.006607929515418502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0.004405286343612335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318   ·   Overvotes: 2   ·   Undervotes: 47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218</v>
      </c>
      <c r="F54" s="20" t="n">
        <v>0.6855345911949685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84</v>
      </c>
      <c r="F55" s="25" t="n">
        <v>0.2641509433962264</v>
      </c>
      <c r="G55" s="43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11</v>
      </c>
      <c r="F56" s="30" t="n">
        <v>0.03459119496855346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0.01257861635220126</v>
      </c>
      <c r="G57" s="31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</v>
      </c>
      <c r="F58" s="40" t="n">
        <v>0.003144654088050315</v>
      </c>
      <c r="G58" s="2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324   ·   Overvotes: 0   ·   Undervotes: 43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272</v>
      </c>
      <c r="F65" s="20" t="n">
        <v>0.8395061728395061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47</v>
      </c>
      <c r="F66" s="25" t="n">
        <v>0.1450617283950617</v>
      </c>
      <c r="G66" s="43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0.0154320987654321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299   ·   Overvotes: 1   ·   Undervotes: 67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236</v>
      </c>
      <c r="F73" s="20" t="n">
        <v>0.7892976588628763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60</v>
      </c>
      <c r="F74" s="25" t="n">
        <v>0.2006688963210702</v>
      </c>
      <c r="G74" s="43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0.01003344481605351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354   ·   Overvotes: 4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298</v>
      </c>
      <c r="F81" s="20" t="n">
        <v>0.8418079096045198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47</v>
      </c>
      <c r="F82" s="25" t="n">
        <v>0.1327683615819209</v>
      </c>
      <c r="G82" s="43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</v>
      </c>
      <c r="F83" s="30" t="n">
        <v>0.02542372881355932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3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36260028</t>
        </is>
      </c>
      <c r="B95" s="60" t="inlineStr">
        <is>
          <t>0035A, 0035B, 0035C</t>
        </is>
      </c>
      <c r="C95" s="61" t="inlineStr">
        <is>
          <t>OCCIDENTAL LINUK</t>
        </is>
      </c>
      <c r="D95" s="62" t="n">
        <v>387</v>
      </c>
      <c r="E95" s="62" t="n">
        <v>367</v>
      </c>
      <c r="F95" s="63" t="n">
        <v>0.9483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MINANGA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3626067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647</t>
        </is>
      </c>
      <c r="B9" s="9" t="n"/>
      <c r="C9" s="13" t="inlineStr">
        <is>
          <t>394</t>
        </is>
      </c>
      <c r="D9" s="11" t="n"/>
      <c r="E9" s="13" t="inlineStr">
        <is>
          <t>394</t>
        </is>
      </c>
      <c r="F9" s="13" t="inlineStr">
        <is>
          <t>60.90%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357   ·   Overvotes: 28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214</v>
      </c>
      <c r="F14" s="20" t="n">
        <v>0.5994397759103641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94</v>
      </c>
      <c r="F15" s="25" t="n">
        <v>0.2633053221288515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</v>
      </c>
      <c r="F16" s="30" t="n">
        <v>0.05322128851540616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10</v>
      </c>
      <c r="F17" s="35" t="n">
        <v>0.02801120448179272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9</v>
      </c>
      <c r="F18" s="40" t="n">
        <v>0.02521008403361345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0.01680672268907563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0.008403361344537815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0.002801120448179272</v>
      </c>
      <c r="G21" s="45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0.002801120448179272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383   ·   Overvotes: 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193</v>
      </c>
      <c r="F32" s="20" t="n">
        <v>0.5039164490861618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189</v>
      </c>
      <c r="F33" s="25" t="n">
        <v>0.4934725848563969</v>
      </c>
      <c r="G33" s="43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0.002610966057441253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532   ·   Overvotes: 6   ·   Undervotes: 250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169</v>
      </c>
      <c r="F41" s="20" t="n">
        <v>0.3176691729323308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140</v>
      </c>
      <c r="F42" s="25" t="n">
        <v>0.2631578947368421</v>
      </c>
      <c r="G42" s="43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110</v>
      </c>
      <c r="F43" s="30" t="n">
        <v>0.2067669172932331</v>
      </c>
      <c r="G43" s="44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103</v>
      </c>
      <c r="F44" s="35" t="n">
        <v>0.193609022556391</v>
      </c>
      <c r="G44" s="31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0.007518796992481203</v>
      </c>
      <c r="G45" s="21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0.005639097744360902</v>
      </c>
      <c r="G46" s="49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0.005639097744360902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308   ·   Overvotes: 5   ·   Undervotes: 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175</v>
      </c>
      <c r="F54" s="20" t="n">
        <v>0.5681818181818182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126</v>
      </c>
      <c r="F55" s="25" t="n">
        <v>0.4090909090909091</v>
      </c>
      <c r="G55" s="43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</v>
      </c>
      <c r="F56" s="30" t="n">
        <v>0.00974025974025974</v>
      </c>
      <c r="G56" s="44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</v>
      </c>
      <c r="F57" s="35" t="n">
        <v>0.006493506493506494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0.003246753246753247</v>
      </c>
      <c r="G58" s="21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0.003246753246753247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301   ·   Overvotes: 1   ·   Undervotes: 92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168</v>
      </c>
      <c r="F65" s="20" t="n">
        <v>0.5581395348837209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130</v>
      </c>
      <c r="F66" s="25" t="n">
        <v>0.4318936877076412</v>
      </c>
      <c r="G66" s="43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0.009966777408637873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312   ·   Overvotes: 0   ·   Undervotes: 82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174</v>
      </c>
      <c r="F73" s="20" t="n">
        <v>0.5576923076923077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136</v>
      </c>
      <c r="F74" s="25" t="n">
        <v>0.4358974358974359</v>
      </c>
      <c r="G74" s="43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0.00641025641025641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330   ·   Overvotes: 5   ·   Undervotes: 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234</v>
      </c>
      <c r="F81" s="20" t="n">
        <v>0.7090909090909091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73</v>
      </c>
      <c r="F82" s="25" t="n">
        <v>0.2212121212121212</v>
      </c>
      <c r="G82" s="43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10</v>
      </c>
      <c r="F83" s="30" t="n">
        <v>0.0303030303030303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6</v>
      </c>
      <c r="F84" s="35" t="n">
        <v>0.01818181818181818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0.01212121212121212</v>
      </c>
      <c r="G85" s="21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0.006060606060606061</v>
      </c>
      <c r="G86" s="49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0.00303030303030303</v>
      </c>
      <c r="G87" s="42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36260029</t>
        </is>
      </c>
      <c r="B95" s="60" t="inlineStr">
        <is>
          <t>0036A, 0036B</t>
        </is>
      </c>
      <c r="C95" s="61" t="inlineStr">
        <is>
          <t>POBLACION II</t>
        </is>
      </c>
      <c r="D95" s="62" t="n">
        <v>336</v>
      </c>
      <c r="E95" s="62" t="n">
        <v>208</v>
      </c>
      <c r="F95" s="63" t="n">
        <v>0.619</v>
      </c>
      <c r="G95" s="60" t="inlineStr">
        <is>
          <t>RECEIVED</t>
        </is>
      </c>
    </row>
    <row r="96">
      <c r="A96" s="60" t="inlineStr">
        <is>
          <t>36260030</t>
        </is>
      </c>
      <c r="B96" s="60" t="inlineStr">
        <is>
          <t>0036C, 0036D</t>
        </is>
      </c>
      <c r="C96" s="61" t="inlineStr">
        <is>
          <t>POBLACION II</t>
        </is>
      </c>
      <c r="D96" s="62" t="n">
        <v>311</v>
      </c>
      <c r="E96" s="62" t="n">
        <v>186</v>
      </c>
      <c r="F96" s="63" t="n">
        <v>0.5981000000000001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MIONDAS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543</t>
        </is>
      </c>
      <c r="B9" s="9" t="n"/>
      <c r="C9" s="13" t="inlineStr">
        <is>
          <t>443</t>
        </is>
      </c>
      <c r="D9" s="11" t="n"/>
      <c r="E9" s="13" t="inlineStr">
        <is>
          <t>443</t>
        </is>
      </c>
      <c r="F9" s="13" t="inlineStr">
        <is>
          <t>81.58%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426   ·   Overvotes: 9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276</v>
      </c>
      <c r="F14" s="20" t="n">
        <v>0.647887323943662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99</v>
      </c>
      <c r="F15" s="25" t="n">
        <v>0.2323943661971831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32</v>
      </c>
      <c r="F16" s="30" t="n">
        <v>0.07511737089201878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9</v>
      </c>
      <c r="F17" s="35" t="n">
        <v>0.02112676056338028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</v>
      </c>
      <c r="F18" s="40" t="n">
        <v>0.01173708920187793</v>
      </c>
      <c r="G18" s="4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0.004694835680751174</v>
      </c>
      <c r="G19" s="48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0.002347417840375587</v>
      </c>
      <c r="G20" s="43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0.002347417840375587</v>
      </c>
      <c r="G21" s="42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0.002347417840375587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438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327</v>
      </c>
      <c r="F32" s="20" t="n">
        <v>0.7465753424657534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110</v>
      </c>
      <c r="F33" s="25" t="n">
        <v>0.2511415525114155</v>
      </c>
      <c r="G33" s="43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0.00228310502283105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727   ·   Overvotes: 2   ·   Undervotes: 157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257</v>
      </c>
      <c r="F41" s="20" t="n">
        <v>0.3535075653370014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253</v>
      </c>
      <c r="F42" s="25" t="n">
        <v>0.3480055020632737</v>
      </c>
      <c r="G42" s="43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109</v>
      </c>
      <c r="F43" s="30" t="n">
        <v>0.1499312242090784</v>
      </c>
      <c r="G43" s="44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91</v>
      </c>
      <c r="F44" s="35" t="n">
        <v>0.125171939477304</v>
      </c>
      <c r="G44" s="31" t="inlineStr">
        <is>
          <t>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</v>
      </c>
      <c r="F45" s="40" t="n">
        <v>0.01237964236588721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0.006877579092159559</v>
      </c>
      <c r="G46" s="49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0.002751031636863824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0.001375515818431912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392   ·   Overvotes: 0   ·   Undervotes: 51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261</v>
      </c>
      <c r="F54" s="20" t="n">
        <v>0.6658163265306123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122</v>
      </c>
      <c r="F55" s="25" t="n">
        <v>0.3112244897959184</v>
      </c>
      <c r="G55" s="43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0.007653061224489796</v>
      </c>
      <c r="G56" s="4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0.007653061224489796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0.00510204081632653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0.002551020408163265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392   ·   Overvotes: 0   ·   Undervotes: 51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275</v>
      </c>
      <c r="F65" s="20" t="n">
        <v>0.701530612244898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109</v>
      </c>
      <c r="F66" s="25" t="n">
        <v>0.2780612244897959</v>
      </c>
      <c r="G66" s="43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0.02040816326530612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384   ·   Overvotes: 0   ·   Undervotes: 59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259</v>
      </c>
      <c r="F73" s="20" t="n">
        <v>0.6744791666666666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</v>
      </c>
      <c r="F74" s="25" t="n">
        <v>0.2994791666666667</v>
      </c>
      <c r="G74" s="43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0.02604166666666667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411   ·   Overvotes: 3   ·   Undervotes: 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257</v>
      </c>
      <c r="F81" s="20" t="n">
        <v>0.6253041362530414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141</v>
      </c>
      <c r="F82" s="25" t="n">
        <v>0.343065693430657</v>
      </c>
      <c r="G82" s="43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3</v>
      </c>
      <c r="F83" s="30" t="n">
        <v>0.0072992700729927</v>
      </c>
      <c r="G83" s="4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3</v>
      </c>
      <c r="F84" s="30" t="n">
        <v>0.0072992700729927</v>
      </c>
      <c r="G84" s="31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0.004866180048661801</v>
      </c>
      <c r="G85" s="21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0.004866180048661801</v>
      </c>
      <c r="G86" s="49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0.0024330900243309</v>
      </c>
      <c r="G87" s="42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0.0024330900243309</v>
      </c>
      <c r="G88" s="4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0.0024330900243309</v>
      </c>
      <c r="G89" s="41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36260031</t>
        </is>
      </c>
      <c r="B95" s="60" t="inlineStr">
        <is>
          <t>0037A, 0037B, 0038A, 0038B</t>
        </is>
      </c>
      <c r="C95" s="61" t="inlineStr">
        <is>
          <t>PIMBAGO-PAGALONGAN</t>
        </is>
      </c>
      <c r="D95" s="62" t="n">
        <v>543</v>
      </c>
      <c r="E95" s="62" t="n">
        <v>443</v>
      </c>
      <c r="F95" s="63" t="n">
        <v>0.8158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NEW LUMBACAINGUD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419</t>
        </is>
      </c>
      <c r="B9" s="9" t="n"/>
      <c r="C9" s="13" t="inlineStr">
        <is>
          <t>373</t>
        </is>
      </c>
      <c r="D9" s="11" t="n"/>
      <c r="E9" s="13" t="inlineStr">
        <is>
          <t>373</t>
        </is>
      </c>
      <c r="F9" s="13" t="inlineStr">
        <is>
          <t>89.02%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349   ·   Overvotes: 22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212</v>
      </c>
      <c r="F14" s="20" t="n">
        <v>0.6074498567335244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71</v>
      </c>
      <c r="F15" s="25" t="n">
        <v>0.2034383954154728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39</v>
      </c>
      <c r="F16" s="30" t="n">
        <v>0.1117478510028653</v>
      </c>
      <c r="G16" s="44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24</v>
      </c>
      <c r="F17" s="35" t="n">
        <v>0.06876790830945559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0.005730659025787965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0.002865329512893983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369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270</v>
      </c>
      <c r="F32" s="20" t="n">
        <v>0.7317073170731707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99</v>
      </c>
      <c r="F33" s="25" t="n">
        <v>0.2682926829268293</v>
      </c>
      <c r="G33" s="43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158   ·   Overvotes: 0   ·   Undervotes: 588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63</v>
      </c>
      <c r="F41" s="20" t="n">
        <v>0.3987341772151899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41</v>
      </c>
      <c r="F42" s="25" t="n">
        <v>0.2594936708860759</v>
      </c>
      <c r="G42" s="43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20</v>
      </c>
      <c r="F43" s="30" t="n">
        <v>0.1265822784810127</v>
      </c>
      <c r="G43" s="44" t="inlineStr">
        <is>
          <t>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16</v>
      </c>
      <c r="F44" s="35" t="n">
        <v>0.1012658227848101</v>
      </c>
      <c r="G44" s="31" t="inlineStr">
        <is>
          <t>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9</v>
      </c>
      <c r="F45" s="40" t="n">
        <v>0.05696202531645569</v>
      </c>
      <c r="G45" s="21" t="inlineStr">
        <is>
          <t>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7</v>
      </c>
      <c r="F46" s="35" t="n">
        <v>0.04430379746835443</v>
      </c>
      <c r="G46" s="49" t="inlineStr">
        <is>
          <t>██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0.006329113924050633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0.006329113924050633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146   ·   Overvotes: 4   ·   Undervotes: 223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3</t>
        </is>
      </c>
      <c r="C54" s="18" t="inlineStr">
        <is>
          <t>KADER, POMBAEN</t>
        </is>
      </c>
      <c r="D54" s="17" t="inlineStr">
        <is>
          <t>BPW</t>
        </is>
      </c>
      <c r="E54" s="19" t="n">
        <v>48</v>
      </c>
      <c r="F54" s="20" t="n">
        <v>0.3287671232876712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46</v>
      </c>
      <c r="F55" s="25" t="n">
        <v>0.3150684931506849</v>
      </c>
      <c r="G55" s="43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24</v>
      </c>
      <c r="F56" s="30" t="n">
        <v>0.1643835616438356</v>
      </c>
      <c r="G56" s="44" t="inlineStr">
        <is>
          <t>██████████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23</v>
      </c>
      <c r="F57" s="35" t="n">
        <v>0.1575342465753425</v>
      </c>
      <c r="G57" s="31" t="inlineStr">
        <is>
          <t>██████████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</v>
      </c>
      <c r="F58" s="40" t="n">
        <v>0.03424657534246575</v>
      </c>
      <c r="G58" s="21" t="inlineStr">
        <is>
          <t>██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211   ·   Overvotes: 0   ·   Undervotes: 162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147</v>
      </c>
      <c r="F65" s="20" t="n">
        <v>0.6966824644549763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59</v>
      </c>
      <c r="F66" s="25" t="n">
        <v>0.2796208530805687</v>
      </c>
      <c r="G66" s="43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0.02369668246445497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200   ·   Overvotes: 0   ·   Undervotes: 173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149</v>
      </c>
      <c r="F73" s="20" t="n">
        <v>0.745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47</v>
      </c>
      <c r="F74" s="25" t="n">
        <v>0.235</v>
      </c>
      <c r="G74" s="43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0.02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261   ·   Overvotes: 1   ·   Undervotes: 111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169</v>
      </c>
      <c r="F81" s="20" t="n">
        <v>0.6475095785440613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44</v>
      </c>
      <c r="F82" s="25" t="n">
        <v>0.1685823754789272</v>
      </c>
      <c r="G82" s="43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35</v>
      </c>
      <c r="F83" s="30" t="n">
        <v>0.1340996168582375</v>
      </c>
      <c r="G83" s="44" t="inlineStr">
        <is>
          <t>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5</v>
      </c>
      <c r="F84" s="35" t="n">
        <v>0.01915708812260536</v>
      </c>
      <c r="G84" s="31" t="inlineStr">
        <is>
          <t>█</t>
        </is>
      </c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5</v>
      </c>
      <c r="F85" s="40" t="n">
        <v>0.01915708812260536</v>
      </c>
      <c r="G85" s="21" t="inlineStr">
        <is>
          <t>█</t>
        </is>
      </c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0.003831417624521073</v>
      </c>
      <c r="G86" s="49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0.003831417624521073</v>
      </c>
      <c r="G87" s="42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0.003831417624521073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36260032</t>
        </is>
      </c>
      <c r="B95" s="60" t="inlineStr">
        <is>
          <t>0039A, 0039B, 0039C</t>
        </is>
      </c>
      <c r="C95" s="61" t="inlineStr">
        <is>
          <t>LUMBACAINGUD SOUTH</t>
        </is>
      </c>
      <c r="D95" s="62" t="n">
        <v>419</v>
      </c>
      <c r="E95" s="62" t="n">
        <v>373</v>
      </c>
      <c r="F95" s="63" t="n">
        <v>0.8902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OCCIDENTAL LINUK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533</t>
        </is>
      </c>
      <c r="B9" s="9" t="n"/>
      <c r="C9" s="13" t="inlineStr">
        <is>
          <t>489</t>
        </is>
      </c>
      <c r="D9" s="11" t="n"/>
      <c r="E9" s="13" t="inlineStr">
        <is>
          <t>489</t>
        </is>
      </c>
      <c r="F9" s="13" t="inlineStr">
        <is>
          <t>91.74%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477   ·   Overvotes: 11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205</v>
      </c>
      <c r="F14" s="20" t="n">
        <v>0.429769392033543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148</v>
      </c>
      <c r="F15" s="25" t="n">
        <v>0.3102725366876311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65</v>
      </c>
      <c r="F16" s="30" t="n">
        <v>0.1362683438155136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23</v>
      </c>
      <c r="F17" s="35" t="n">
        <v>0.04821802935010482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15</v>
      </c>
      <c r="F18" s="40" t="n">
        <v>0.03144654088050314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13</v>
      </c>
      <c r="F19" s="35" t="n">
        <v>0.02725366876310273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6</v>
      </c>
      <c r="F20" s="40" t="n">
        <v>0.01257861635220126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0.00209643605870021</v>
      </c>
      <c r="G21" s="45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0.00209643605870021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487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389</v>
      </c>
      <c r="F32" s="20" t="n">
        <v>0.7987679671457906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98</v>
      </c>
      <c r="F33" s="25" t="n">
        <v>0.2012320328542095</v>
      </c>
      <c r="G33" s="43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910   ·   Overvotes: 30   ·   Undervotes: 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391</v>
      </c>
      <c r="F41" s="20" t="n">
        <v>0.4296703296703296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306</v>
      </c>
      <c r="F42" s="25" t="n">
        <v>0.3362637362637363</v>
      </c>
      <c r="G42" s="43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151</v>
      </c>
      <c r="F43" s="30" t="n">
        <v>0.1659340659340659</v>
      </c>
      <c r="G43" s="44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30</v>
      </c>
      <c r="F44" s="35" t="n">
        <v>0.03296703296703297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27</v>
      </c>
      <c r="F45" s="40" t="n">
        <v>0.02967032967032967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0.002197802197802198</v>
      </c>
      <c r="G46" s="49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0.002197802197802198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0.001098901098901099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466   ·   Overvotes: 7   ·   Undervotes: 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363</v>
      </c>
      <c r="F54" s="20" t="n">
        <v>0.778969957081545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83</v>
      </c>
      <c r="F55" s="25" t="n">
        <v>0.1781115879828326</v>
      </c>
      <c r="G55" s="43" t="inlineStr">
        <is>
          <t>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12</v>
      </c>
      <c r="F56" s="30" t="n">
        <v>0.02575107296137339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0.008583690987124463</v>
      </c>
      <c r="G57" s="31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3</v>
      </c>
      <c r="F58" s="40" t="n">
        <v>0.006437768240343348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0.002145922746781116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456   ·   Overvotes: 3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250</v>
      </c>
      <c r="F65" s="20" t="n">
        <v>0.5482456140350878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117</v>
      </c>
      <c r="F66" s="25" t="n">
        <v>0.2565789473684211</v>
      </c>
      <c r="G66" s="43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89</v>
      </c>
      <c r="F67" s="30" t="n">
        <v>0.1951754385964912</v>
      </c>
      <c r="G67" s="44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452   ·   Overvotes: 4   ·   Undervotes: 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263</v>
      </c>
      <c r="F73" s="20" t="n">
        <v>0.581858407079646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174</v>
      </c>
      <c r="F74" s="25" t="n">
        <v>0.3849557522123894</v>
      </c>
      <c r="G74" s="43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</v>
      </c>
      <c r="F75" s="30" t="n">
        <v>0.0331858407079646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481   ·   Overvotes: 1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326</v>
      </c>
      <c r="F81" s="20" t="n">
        <v>0.6777546777546778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141</v>
      </c>
      <c r="F82" s="25" t="n">
        <v>0.2931392931392932</v>
      </c>
      <c r="G82" s="43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0.01663201663201663</v>
      </c>
      <c r="G83" s="44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5</v>
      </c>
      <c r="F84" s="35" t="n">
        <v>0.0103950103950104</v>
      </c>
      <c r="G84" s="31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0.002079002079002079</v>
      </c>
      <c r="G85" s="2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36260033</t>
        </is>
      </c>
      <c r="B95" s="60" t="inlineStr">
        <is>
          <t>0040A, 0040B, 0040C, 0040D</t>
        </is>
      </c>
      <c r="C95" s="61" t="inlineStr">
        <is>
          <t>OCCIDENTAL LINUK</t>
        </is>
      </c>
      <c r="D95" s="62" t="n">
        <v>533</v>
      </c>
      <c r="E95" s="62" t="n">
        <v>489</v>
      </c>
      <c r="F95" s="63" t="n">
        <v>0.9174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PAGALAMATAN LINUK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3626079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364</t>
        </is>
      </c>
      <c r="B9" s="9" t="n"/>
      <c r="C9" s="13" t="inlineStr">
        <is>
          <t>319</t>
        </is>
      </c>
      <c r="D9" s="11" t="n"/>
      <c r="E9" s="13" t="inlineStr">
        <is>
          <t>319</t>
        </is>
      </c>
      <c r="F9" s="13" t="inlineStr">
        <is>
          <t>87.64%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312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207</v>
      </c>
      <c r="F14" s="20" t="n">
        <v>0.6634615384615384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70</v>
      </c>
      <c r="F15" s="25" t="n">
        <v>0.2243589743589744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24</v>
      </c>
      <c r="F16" s="30" t="n">
        <v>0.07692307692307693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0.01282051282051282</v>
      </c>
      <c r="G17" s="44" t="inlineStr"/>
    </row>
    <row r="18" ht="18" customHeight="1">
      <c r="A18" s="37" t="n">
        <v>4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</v>
      </c>
      <c r="F18" s="40" t="n">
        <v>0.01282051282051282</v>
      </c>
      <c r="G18" s="3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0.00641025641025641</v>
      </c>
      <c r="G19" s="43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0.003205128205128205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318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162</v>
      </c>
      <c r="F32" s="20" t="n">
        <v>0.5094339622641509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156</v>
      </c>
      <c r="F33" s="25" t="n">
        <v>0.4905660377358491</v>
      </c>
      <c r="G33" s="43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502   ·   Overvotes: 2   ·   Undervotes: 134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177</v>
      </c>
      <c r="F41" s="20" t="n">
        <v>0.352589641434263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144</v>
      </c>
      <c r="F42" s="25" t="n">
        <v>0.2868525896414343</v>
      </c>
      <c r="G42" s="43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136</v>
      </c>
      <c r="F43" s="30" t="n">
        <v>0.2709163346613546</v>
      </c>
      <c r="G43" s="44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44</v>
      </c>
      <c r="F44" s="35" t="n">
        <v>0.08764940239043825</v>
      </c>
      <c r="G44" s="31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0.00199203187250996</v>
      </c>
      <c r="G45" s="21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274   ·   Overvotes: 2   ·   Undervotes: 43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173</v>
      </c>
      <c r="F54" s="20" t="n">
        <v>0.6313868613138686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93</v>
      </c>
      <c r="F55" s="25" t="n">
        <v>0.3394160583941606</v>
      </c>
      <c r="G55" s="43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4</v>
      </c>
      <c r="F56" s="30" t="n">
        <v>0.0145985401459854</v>
      </c>
      <c r="G56" s="44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0.01094890510948905</v>
      </c>
      <c r="G57" s="31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</v>
      </c>
      <c r="F58" s="40" t="n">
        <v>0.00364963503649635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255   ·   Overvotes: 2   ·   Undervotes: 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167</v>
      </c>
      <c r="F65" s="20" t="n">
        <v>0.6549019607843137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84</v>
      </c>
      <c r="F66" s="25" t="n">
        <v>0.3294117647058823</v>
      </c>
      <c r="G66" s="43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0.01568627450980392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270   ·   Overvotes: 0   ·   Undervotes: 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181</v>
      </c>
      <c r="F73" s="20" t="n">
        <v>0.6703703703703704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86</v>
      </c>
      <c r="F74" s="25" t="n">
        <v>0.3185185185185185</v>
      </c>
      <c r="G74" s="43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0.01111111111111111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310   ·   Overvotes: 2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142</v>
      </c>
      <c r="F81" s="20" t="n">
        <v>0.4580645161290323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82</v>
      </c>
      <c r="F82" s="25" t="n">
        <v>0.2645161290322581</v>
      </c>
      <c r="G82" s="43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71</v>
      </c>
      <c r="F83" s="30" t="n">
        <v>0.2290322580645161</v>
      </c>
      <c r="G83" s="44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11</v>
      </c>
      <c r="F84" s="35" t="n">
        <v>0.03548387096774194</v>
      </c>
      <c r="G84" s="31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</v>
      </c>
      <c r="F85" s="40" t="n">
        <v>0.00967741935483871</v>
      </c>
      <c r="G85" s="21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0.003225806451612903</v>
      </c>
      <c r="G86" s="49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36260035</t>
        </is>
      </c>
      <c r="B95" s="60" t="inlineStr">
        <is>
          <t>0042A, 0042B</t>
        </is>
      </c>
      <c r="C95" s="61" t="inlineStr">
        <is>
          <t>OCCIDENTAL LINUK</t>
        </is>
      </c>
      <c r="D95" s="62" t="n">
        <v>364</v>
      </c>
      <c r="E95" s="62" t="n">
        <v>319</v>
      </c>
      <c r="F95" s="63" t="n">
        <v>0.8764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3626032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722</t>
        </is>
      </c>
      <c r="B9" s="9" t="n"/>
      <c r="C9" s="13" t="inlineStr">
        <is>
          <t>561</t>
        </is>
      </c>
      <c r="D9" s="11" t="n"/>
      <c r="E9" s="13" t="inlineStr">
        <is>
          <t>561</t>
        </is>
      </c>
      <c r="F9" s="13" t="inlineStr">
        <is>
          <t>77.70%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541   ·   Overvotes: 15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191</v>
      </c>
      <c r="F14" s="20" t="n">
        <v>0.3530499075785583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106</v>
      </c>
      <c r="F15" s="25" t="n">
        <v>0.1959334565619224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99</v>
      </c>
      <c r="F16" s="30" t="n">
        <v>0.1829944547134935</v>
      </c>
      <c r="G16" s="2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87</v>
      </c>
      <c r="F17" s="35" t="n">
        <v>0.1608133086876155</v>
      </c>
      <c r="G17" s="36" t="inlineStr">
        <is>
          <t>█████████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30</v>
      </c>
      <c r="F18" s="40" t="n">
        <v>0.05545286506469501</v>
      </c>
      <c r="G18" s="46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12</v>
      </c>
      <c r="F19" s="35" t="n">
        <v>0.022181146025878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7</v>
      </c>
      <c r="F20" s="40" t="n">
        <v>0.01293900184842884</v>
      </c>
      <c r="G20" s="48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6</v>
      </c>
      <c r="F21" s="35" t="n">
        <v>0.011090573012939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2</v>
      </c>
      <c r="F22" s="40" t="n">
        <v>0.003696857670979667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0.001848428835489834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555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381</v>
      </c>
      <c r="F32" s="20" t="n">
        <v>0.6864864864864865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163</v>
      </c>
      <c r="F33" s="25" t="n">
        <v>0.2936936936936937</v>
      </c>
      <c r="G33" s="43" t="inlineStr">
        <is>
          <t>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10</v>
      </c>
      <c r="F34" s="30" t="n">
        <v>0.01801801801801802</v>
      </c>
      <c r="G34" s="44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1</v>
      </c>
      <c r="F35" s="35" t="n">
        <v>0.001801801801801802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814   ·   Overvotes: 4   ·   Undervotes: 304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369</v>
      </c>
      <c r="F41" s="20" t="n">
        <v>0.4533169533169533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324</v>
      </c>
      <c r="F42" s="25" t="n">
        <v>0.3980343980343981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33</v>
      </c>
      <c r="F43" s="30" t="n">
        <v>0.04054054054054054</v>
      </c>
      <c r="G43" s="44" t="inlineStr">
        <is>
          <t>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29</v>
      </c>
      <c r="F44" s="35" t="n">
        <v>0.03562653562653563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26</v>
      </c>
      <c r="F45" s="40" t="n">
        <v>0.03194103194103194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22</v>
      </c>
      <c r="F46" s="35" t="n">
        <v>0.02702702702702703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</v>
      </c>
      <c r="F47" s="40" t="n">
        <v>0.0085995085995086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0.004914004914004914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814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474   ·   Overvotes: 4   ·   Undervotes: 83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392</v>
      </c>
      <c r="F54" s="20" t="n">
        <v>0.8270042194092827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46</v>
      </c>
      <c r="F55" s="25" t="n">
        <v>0.0970464135021097</v>
      </c>
      <c r="G55" s="43" t="inlineStr">
        <is>
          <t>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14</v>
      </c>
      <c r="F56" s="30" t="n">
        <v>0.02953586497890295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10</v>
      </c>
      <c r="F57" s="35" t="n">
        <v>0.02109704641350211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8</v>
      </c>
      <c r="F58" s="40" t="n">
        <v>0.01687763713080169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0.008438818565400843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451   ·   Overvotes: 1   ·   Undervotes: 109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248</v>
      </c>
      <c r="F65" s="20" t="n">
        <v>0.5498891352549889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173</v>
      </c>
      <c r="F66" s="25" t="n">
        <v>0.3835920177383592</v>
      </c>
      <c r="G66" s="43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30</v>
      </c>
      <c r="F67" s="30" t="n">
        <v>0.06651884700665188</v>
      </c>
      <c r="G67" s="44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460   ·   Overvotes: 0   ·   Undervotes: 101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348</v>
      </c>
      <c r="F73" s="20" t="n">
        <v>0.7565217391304347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82</v>
      </c>
      <c r="F74" s="25" t="n">
        <v>0.1782608695652174</v>
      </c>
      <c r="G74" s="43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30</v>
      </c>
      <c r="F75" s="30" t="n">
        <v>0.06521739130434782</v>
      </c>
      <c r="G75" s="44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508   ·   Overvotes: 5   ·   Undervotes: 48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329</v>
      </c>
      <c r="F81" s="20" t="n">
        <v>0.6476377952755905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80</v>
      </c>
      <c r="F82" s="25" t="n">
        <v>0.1574803149606299</v>
      </c>
      <c r="G82" s="43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60</v>
      </c>
      <c r="F83" s="30" t="n">
        <v>0.1181102362204724</v>
      </c>
      <c r="G83" s="44" t="inlineStr">
        <is>
          <t>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14</v>
      </c>
      <c r="F84" s="35" t="n">
        <v>0.02755905511811024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</v>
      </c>
      <c r="F85" s="40" t="n">
        <v>0.01574803149606299</v>
      </c>
      <c r="G85" s="21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6</v>
      </c>
      <c r="F86" s="35" t="n">
        <v>0.01181102362204724</v>
      </c>
      <c r="G86" s="49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4</v>
      </c>
      <c r="F87" s="40" t="n">
        <v>0.007874015748031496</v>
      </c>
      <c r="G87" s="42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4</v>
      </c>
      <c r="F88" s="35" t="n">
        <v>0.007874015748031496</v>
      </c>
      <c r="G88" s="45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0.003937007874015748</v>
      </c>
      <c r="G89" s="41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0.001968503937007874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36260037</t>
        </is>
      </c>
      <c r="B95" s="60" t="inlineStr">
        <is>
          <t>0044A, 0044B</t>
        </is>
      </c>
      <c r="C95" s="61" t="inlineStr">
        <is>
          <t>LUMBACAINGUD SOUTH</t>
        </is>
      </c>
      <c r="D95" s="62" t="n">
        <v>350</v>
      </c>
      <c r="E95" s="62" t="n">
        <v>263</v>
      </c>
      <c r="F95" s="63" t="n">
        <v>0.7514</v>
      </c>
      <c r="G95" s="60" t="inlineStr">
        <is>
          <t>RECEIVED</t>
        </is>
      </c>
    </row>
    <row r="96">
      <c r="A96" s="60" t="inlineStr">
        <is>
          <t>36260038</t>
        </is>
      </c>
      <c r="B96" s="60" t="inlineStr">
        <is>
          <t>0044C, 0044D, 0044E</t>
        </is>
      </c>
      <c r="C96" s="61" t="inlineStr">
        <is>
          <t>LUMBACAINGUD SOUTH</t>
        </is>
      </c>
      <c r="D96" s="62" t="n">
        <v>372</v>
      </c>
      <c r="E96" s="62" t="n">
        <v>298</v>
      </c>
      <c r="F96" s="63" t="n">
        <v>0.8011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PICARABAWAN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616</t>
        </is>
      </c>
      <c r="B9" s="9" t="n"/>
      <c r="C9" s="13" t="inlineStr">
        <is>
          <t>576</t>
        </is>
      </c>
      <c r="D9" s="11" t="n"/>
      <c r="E9" s="13" t="inlineStr">
        <is>
          <t>576</t>
        </is>
      </c>
      <c r="F9" s="13" t="inlineStr">
        <is>
          <t>93.51%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564   ·   Overvotes: 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292</v>
      </c>
      <c r="F14" s="20" t="n">
        <v>0.5177304964539007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131</v>
      </c>
      <c r="F15" s="25" t="n">
        <v>0.2322695035460993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65</v>
      </c>
      <c r="F16" s="30" t="n">
        <v>0.1152482269503546</v>
      </c>
      <c r="G16" s="2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36</v>
      </c>
      <c r="F17" s="35" t="n">
        <v>0.06382978723404255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29</v>
      </c>
      <c r="F18" s="40" t="n">
        <v>0.05141843971631205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8</v>
      </c>
      <c r="F19" s="35" t="n">
        <v>0.01418439716312057</v>
      </c>
      <c r="G19" s="48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0.001773049645390071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0.001773049645390071</v>
      </c>
      <c r="G21" s="44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0.001773049645390071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571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467</v>
      </c>
      <c r="F32" s="20" t="n">
        <v>0.8178633975481612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103</v>
      </c>
      <c r="F33" s="25" t="n">
        <v>0.180385288966725</v>
      </c>
      <c r="G33" s="43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0.001751313485113835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1,039   ·   Overvotes: 4   ·   Undervotes: 109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270</v>
      </c>
      <c r="F41" s="20" t="n">
        <v>0.2598652550529355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247</v>
      </c>
      <c r="F42" s="25" t="n">
        <v>0.2377285851780558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238</v>
      </c>
      <c r="F43" s="30" t="n">
        <v>0.2290664100096246</v>
      </c>
      <c r="G43" s="44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234</v>
      </c>
      <c r="F44" s="35" t="n">
        <v>0.2252165543792108</v>
      </c>
      <c r="G44" s="31" t="inlineStr">
        <is>
          <t>█████████████████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27</v>
      </c>
      <c r="F45" s="40" t="n">
        <v>0.02598652550529355</v>
      </c>
      <c r="G45" s="21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22</v>
      </c>
      <c r="F46" s="35" t="n">
        <v>0.02117420596727623</v>
      </c>
      <c r="G46" s="49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0.0009624639076034649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544   ·   Overvotes: 2   ·   Undervotes: 30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404</v>
      </c>
      <c r="F54" s="20" t="n">
        <v>0.7426470588235294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136</v>
      </c>
      <c r="F55" s="25" t="n">
        <v>0.25</v>
      </c>
      <c r="G55" s="43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0.005514705882352942</v>
      </c>
      <c r="G56" s="44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0.001838235294117647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544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542   ·   Overvotes: 3   ·   Undervotes: 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411</v>
      </c>
      <c r="F65" s="20" t="n">
        <v>0.7583025830258303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125</v>
      </c>
      <c r="F66" s="25" t="n">
        <v>0.2306273062730627</v>
      </c>
      <c r="G66" s="43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0.01107011070110701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550   ·   Overvotes: 0   ·   Undervotes: 26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414</v>
      </c>
      <c r="F73" s="20" t="n">
        <v>0.7527272727272727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121</v>
      </c>
      <c r="F74" s="25" t="n">
        <v>0.22</v>
      </c>
      <c r="G74" s="43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</v>
      </c>
      <c r="F75" s="30" t="n">
        <v>0.02727272727272727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552   ·   Overvotes: 7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353</v>
      </c>
      <c r="F81" s="20" t="n">
        <v>0.6394927536231884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163</v>
      </c>
      <c r="F82" s="25" t="n">
        <v>0.2952898550724637</v>
      </c>
      <c r="G82" s="43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27</v>
      </c>
      <c r="F83" s="30" t="n">
        <v>0.04891304347826087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</v>
      </c>
      <c r="F84" s="35" t="n">
        <v>0.005434782608695652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0.003623188405797101</v>
      </c>
      <c r="G85" s="21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0.003623188405797101</v>
      </c>
      <c r="G86" s="49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0.001811594202898551</v>
      </c>
      <c r="G87" s="42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0.001811594202898551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552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36260039</t>
        </is>
      </c>
      <c r="B95" s="60" t="inlineStr">
        <is>
          <t>0045A, 0045B</t>
        </is>
      </c>
      <c r="C95" s="61" t="inlineStr">
        <is>
          <t>LALABUAN</t>
        </is>
      </c>
      <c r="D95" s="62" t="n">
        <v>330</v>
      </c>
      <c r="E95" s="62" t="n">
        <v>301</v>
      </c>
      <c r="F95" s="63" t="n">
        <v>0.9120999999999999</v>
      </c>
      <c r="G95" s="60" t="inlineStr">
        <is>
          <t>RECEIVED</t>
        </is>
      </c>
    </row>
    <row r="96">
      <c r="A96" s="60" t="inlineStr">
        <is>
          <t>36260040</t>
        </is>
      </c>
      <c r="B96" s="60" t="inlineStr">
        <is>
          <t>0046A, 0046B</t>
        </is>
      </c>
      <c r="C96" s="61" t="inlineStr">
        <is>
          <t>LALABUAN</t>
        </is>
      </c>
      <c r="D96" s="62" t="n">
        <v>286</v>
      </c>
      <c r="E96" s="62" t="n">
        <v>275</v>
      </c>
      <c r="F96" s="63" t="n">
        <v>0.9615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PIMBAGO-PAGALONGAN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409</t>
        </is>
      </c>
      <c r="B9" s="9" t="n"/>
      <c r="C9" s="13" t="inlineStr">
        <is>
          <t>285</t>
        </is>
      </c>
      <c r="D9" s="11" t="n"/>
      <c r="E9" s="13" t="inlineStr">
        <is>
          <t>285</t>
        </is>
      </c>
      <c r="F9" s="13" t="inlineStr">
        <is>
          <t>69.68%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278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156</v>
      </c>
      <c r="F14" s="20" t="n">
        <v>0.5611510791366906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77</v>
      </c>
      <c r="F15" s="25" t="n">
        <v>0.276978417266187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</v>
      </c>
      <c r="F16" s="30" t="n">
        <v>0.06474820143884892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10</v>
      </c>
      <c r="F17" s="35" t="n">
        <v>0.03597122302158273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0.02517985611510791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6</v>
      </c>
      <c r="F19" s="35" t="n">
        <v>0.02158273381294964</v>
      </c>
      <c r="G19" s="47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0.007194244604316547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0.003597122302158274</v>
      </c>
      <c r="G21" s="44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0.003597122302158274</v>
      </c>
      <c r="G22" s="45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282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145</v>
      </c>
      <c r="F32" s="20" t="n">
        <v>0.5141843971631206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134</v>
      </c>
      <c r="F33" s="25" t="n">
        <v>0.475177304964539</v>
      </c>
      <c r="G33" s="43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3</v>
      </c>
      <c r="F34" s="30" t="n">
        <v>0.01063829787234043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348   ·   Overvotes: 0   ·   Undervotes: 222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153</v>
      </c>
      <c r="F41" s="20" t="n">
        <v>0.4396551724137931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120</v>
      </c>
      <c r="F42" s="25" t="n">
        <v>0.3448275862068966</v>
      </c>
      <c r="G42" s="43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34</v>
      </c>
      <c r="F43" s="30" t="n">
        <v>0.09770114942528736</v>
      </c>
      <c r="G43" s="44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14</v>
      </c>
      <c r="F44" s="35" t="n">
        <v>0.04022988505747126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12</v>
      </c>
      <c r="F45" s="40" t="n">
        <v>0.03448275862068965</v>
      </c>
      <c r="G45" s="21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</v>
      </c>
      <c r="F46" s="35" t="n">
        <v>0.02873563218390805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0.01149425287356322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0.002873563218390805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193   ·   Overvotes: 0   ·   Undervotes: 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133</v>
      </c>
      <c r="F54" s="20" t="n">
        <v>0.689119170984456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22</v>
      </c>
      <c r="F55" s="25" t="n">
        <v>0.1139896373056995</v>
      </c>
      <c r="G55" s="43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18</v>
      </c>
      <c r="F56" s="30" t="n">
        <v>0.09326424870466321</v>
      </c>
      <c r="G56" s="44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15</v>
      </c>
      <c r="F57" s="35" t="n">
        <v>0.07772020725388601</v>
      </c>
      <c r="G57" s="31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4</v>
      </c>
      <c r="F58" s="40" t="n">
        <v>0.02072538860103627</v>
      </c>
      <c r="G58" s="21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0.005181347150259068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182   ·   Overvotes: 0   ·   Undervotes: 103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121</v>
      </c>
      <c r="F65" s="20" t="n">
        <v>0.6648351648351648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35</v>
      </c>
      <c r="F66" s="25" t="n">
        <v>0.1923076923076923</v>
      </c>
      <c r="G66" s="43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26</v>
      </c>
      <c r="F67" s="30" t="n">
        <v>0.1428571428571428</v>
      </c>
      <c r="G67" s="44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192   ·   Overvotes: 0   ·   Undervotes: 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123</v>
      </c>
      <c r="F73" s="20" t="n">
        <v>0.640625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58</v>
      </c>
      <c r="F74" s="25" t="n">
        <v>0.3020833333333333</v>
      </c>
      <c r="G74" s="43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</v>
      </c>
      <c r="F75" s="30" t="n">
        <v>0.05729166666666666</v>
      </c>
      <c r="G75" s="44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232   ·   Overvotes: 4   ·   Undervotes: 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137</v>
      </c>
      <c r="F81" s="20" t="n">
        <v>0.5905172413793104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57</v>
      </c>
      <c r="F82" s="25" t="n">
        <v>0.2456896551724138</v>
      </c>
      <c r="G82" s="43" t="inlineStr">
        <is>
          <t>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23</v>
      </c>
      <c r="F83" s="30" t="n">
        <v>0.09913793103448276</v>
      </c>
      <c r="G83" s="44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0.01724137931034483</v>
      </c>
      <c r="G84" s="31" t="inlineStr">
        <is>
          <t>█</t>
        </is>
      </c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0.01724137931034483</v>
      </c>
      <c r="G85" s="21" t="inlineStr">
        <is>
          <t>█</t>
        </is>
      </c>
    </row>
    <row r="86" ht="18" customHeight="1">
      <c r="A86" s="32" t="n">
        <v>4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4</v>
      </c>
      <c r="F86" s="35" t="n">
        <v>0.01724137931034483</v>
      </c>
      <c r="G86" s="49" t="inlineStr">
        <is>
          <t>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0.008620689655172414</v>
      </c>
      <c r="G87" s="42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0.004310344827586207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36260036</t>
        </is>
      </c>
      <c r="B95" s="60" t="inlineStr">
        <is>
          <t>0043A, 0043B, 0043C</t>
        </is>
      </c>
      <c r="C95" s="61" t="inlineStr">
        <is>
          <t>PIMBAGO-PAGALONGAN</t>
        </is>
      </c>
      <c r="D95" s="62" t="n">
        <v>409</v>
      </c>
      <c r="E95" s="62" t="n">
        <v>285</v>
      </c>
      <c r="F95" s="63" t="n">
        <v>0.6968000000000001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 MARIATAO SARIP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3626080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291</t>
        </is>
      </c>
      <c r="B9" s="9" t="n"/>
      <c r="C9" s="13" t="inlineStr">
        <is>
          <t>290</t>
        </is>
      </c>
      <c r="D9" s="11" t="n"/>
      <c r="E9" s="13" t="inlineStr">
        <is>
          <t>290</t>
        </is>
      </c>
      <c r="F9" s="13" t="inlineStr">
        <is>
          <t>99.66%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283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203</v>
      </c>
      <c r="F14" s="20" t="n">
        <v>0.7173144876325088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</v>
      </c>
      <c r="F15" s="25" t="n">
        <v>0.09540636042402827</v>
      </c>
      <c r="G15" s="31" t="inlineStr">
        <is>
          <t>███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27</v>
      </c>
      <c r="F16" s="25" t="n">
        <v>0.09540636042402827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20</v>
      </c>
      <c r="F17" s="35" t="n">
        <v>0.07067137809187279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</v>
      </c>
      <c r="F18" s="40" t="n">
        <v>0.0176678445229682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0.00353356890459364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289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158</v>
      </c>
      <c r="F32" s="20" t="n">
        <v>0.5467128027681661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131</v>
      </c>
      <c r="F33" s="25" t="n">
        <v>0.4532871972318339</v>
      </c>
      <c r="G33" s="43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547   ·   Overvotes: 6   ·   Undervotes: 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265</v>
      </c>
      <c r="F41" s="20" t="n">
        <v>0.4844606946983547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252</v>
      </c>
      <c r="F42" s="25" t="n">
        <v>0.4606946983546618</v>
      </c>
      <c r="G42" s="43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</v>
      </c>
      <c r="F43" s="30" t="n">
        <v>0.02010968921389397</v>
      </c>
      <c r="G43" s="44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</v>
      </c>
      <c r="F44" s="35" t="n">
        <v>0.01279707495429616</v>
      </c>
      <c r="G44" s="31" t="inlineStr">
        <is>
          <t>█</t>
        </is>
      </c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</v>
      </c>
      <c r="F45" s="40" t="n">
        <v>0.01279707495429616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0.005484460694698354</v>
      </c>
      <c r="G46" s="49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0.001828153564899452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0.001828153564899452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277   ·   Overvotes: 1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261</v>
      </c>
      <c r="F54" s="20" t="n">
        <v>0.9422382671480144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</v>
      </c>
      <c r="F55" s="25" t="n">
        <v>0.02888086642599278</v>
      </c>
      <c r="G55" s="43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0.01444043321299639</v>
      </c>
      <c r="G56" s="44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0.01083032490974729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0.003610108303249098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276   ·   Overvotes: 2   ·   Undervotes: 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229</v>
      </c>
      <c r="F65" s="20" t="n">
        <v>0.8297101449275363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40</v>
      </c>
      <c r="F66" s="25" t="n">
        <v>0.1449275362318841</v>
      </c>
      <c r="G66" s="43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0.02536231884057971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282   ·   Overvotes: 1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245</v>
      </c>
      <c r="F73" s="20" t="n">
        <v>0.8687943262411347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35</v>
      </c>
      <c r="F74" s="25" t="n">
        <v>0.124113475177305</v>
      </c>
      <c r="G74" s="43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0.007092198581560284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284   ·   Overvotes: 3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157</v>
      </c>
      <c r="F81" s="20" t="n">
        <v>0.5528169014084507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71</v>
      </c>
      <c r="F82" s="25" t="n">
        <v>0.25</v>
      </c>
      <c r="G82" s="43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36</v>
      </c>
      <c r="F83" s="30" t="n">
        <v>0.1267605633802817</v>
      </c>
      <c r="G83" s="44" t="inlineStr">
        <is>
          <t>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19</v>
      </c>
      <c r="F84" s="35" t="n">
        <v>0.06690140845070422</v>
      </c>
      <c r="G84" s="31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0.00352112676056338</v>
      </c>
      <c r="G85" s="21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36260041</t>
        </is>
      </c>
      <c r="B95" s="60" t="inlineStr">
        <is>
          <t>0047A, 0047B</t>
        </is>
      </c>
      <c r="C95" s="61" t="inlineStr">
        <is>
          <t>LUMBACA LILOD</t>
        </is>
      </c>
      <c r="D95" s="62" t="n">
        <v>291</v>
      </c>
      <c r="E95" s="62" t="n">
        <v>290</v>
      </c>
      <c r="F95" s="63" t="n">
        <v>0.9965999999999999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630</t>
        </is>
      </c>
      <c r="B9" s="9" t="n"/>
      <c r="C9" s="13" t="inlineStr">
        <is>
          <t>553</t>
        </is>
      </c>
      <c r="D9" s="11" t="n"/>
      <c r="E9" s="13" t="inlineStr">
        <is>
          <t>553</t>
        </is>
      </c>
      <c r="F9" s="13" t="inlineStr">
        <is>
          <t>87.78%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531   ·   Overvotes: 17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272</v>
      </c>
      <c r="F14" s="20" t="n">
        <v>0.512241054613936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134</v>
      </c>
      <c r="F15" s="25" t="n">
        <v>0.2523540489642185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84</v>
      </c>
      <c r="F16" s="30" t="n">
        <v>0.1581920903954802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12</v>
      </c>
      <c r="F17" s="35" t="n">
        <v>0.02259887005649718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11</v>
      </c>
      <c r="F18" s="40" t="n">
        <v>0.02071563088512241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0.01129943502824859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5</v>
      </c>
      <c r="F20" s="40" t="n">
        <v>0.009416195856873822</v>
      </c>
      <c r="G20" s="45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0.007532956685499058</v>
      </c>
      <c r="G21" s="41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3</v>
      </c>
      <c r="F22" s="40" t="n">
        <v>0.005649717514124294</v>
      </c>
      <c r="G22" s="49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544   ·   Overvotes: 6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422</v>
      </c>
      <c r="F32" s="20" t="n">
        <v>0.7757352941176471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120</v>
      </c>
      <c r="F33" s="25" t="n">
        <v>0.2205882352941176</v>
      </c>
      <c r="G33" s="43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2</v>
      </c>
      <c r="F34" s="30" t="n">
        <v>0.003676470588235294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545   ·   Overvotes: 4   ·   Undervotes: 557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194</v>
      </c>
      <c r="F41" s="20" t="n">
        <v>0.3559633027522936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147</v>
      </c>
      <c r="F42" s="25" t="n">
        <v>0.2697247706422018</v>
      </c>
      <c r="G42" s="43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115</v>
      </c>
      <c r="F43" s="30" t="n">
        <v>0.2110091743119266</v>
      </c>
      <c r="G43" s="44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57</v>
      </c>
      <c r="F44" s="35" t="n">
        <v>0.1045871559633028</v>
      </c>
      <c r="G44" s="31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0.01834862385321101</v>
      </c>
      <c r="G45" s="21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10</v>
      </c>
      <c r="F46" s="35" t="n">
        <v>0.01834862385321101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9</v>
      </c>
      <c r="F47" s="40" t="n">
        <v>0.01651376146788991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0.005504587155963303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353   ·   Overvotes: 1   ·   Undervotes: 199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173</v>
      </c>
      <c r="F54" s="20" t="n">
        <v>0.490084985835694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157</v>
      </c>
      <c r="F55" s="25" t="n">
        <v>0.4447592067988669</v>
      </c>
      <c r="G55" s="43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0.028328611898017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</v>
      </c>
      <c r="F57" s="35" t="n">
        <v>0.0169971671388102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</v>
      </c>
      <c r="F58" s="40" t="n">
        <v>0.0141643059490085</v>
      </c>
      <c r="G58" s="21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0.0056657223796034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439   ·   Overvotes: 5   ·   Undervotes: 109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258</v>
      </c>
      <c r="F65" s="20" t="n">
        <v>0.5876993166287016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164</v>
      </c>
      <c r="F66" s="25" t="n">
        <v>0.3735763097949886</v>
      </c>
      <c r="G66" s="43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17</v>
      </c>
      <c r="F67" s="30" t="n">
        <v>0.0387243735763098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440   ·   Overvotes: 3   ·   Undervotes: 110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275</v>
      </c>
      <c r="F73" s="20" t="n">
        <v>0.625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152</v>
      </c>
      <c r="F74" s="25" t="n">
        <v>0.3454545454545455</v>
      </c>
      <c r="G74" s="43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13</v>
      </c>
      <c r="F75" s="30" t="n">
        <v>0.02954545454545454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495   ·   Overvotes: 8   ·   Undervotes: 50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340</v>
      </c>
      <c r="F81" s="20" t="n">
        <v>0.6868686868686869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88</v>
      </c>
      <c r="F82" s="25" t="n">
        <v>0.1777777777777778</v>
      </c>
      <c r="G82" s="43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57</v>
      </c>
      <c r="F83" s="30" t="n">
        <v>0.1151515151515152</v>
      </c>
      <c r="G83" s="44" t="inlineStr">
        <is>
          <t>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4</v>
      </c>
      <c r="F84" s="35" t="n">
        <v>0.008080808080808081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0.006060606060606061</v>
      </c>
      <c r="G85" s="21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0.00202020202020202</v>
      </c>
      <c r="G86" s="49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0.00202020202020202</v>
      </c>
      <c r="G87" s="42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0.00202020202020202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36260001</t>
        </is>
      </c>
      <c r="B95" s="60" t="inlineStr">
        <is>
          <t>0001A, 0001B</t>
        </is>
      </c>
      <c r="C95" s="61" t="inlineStr">
        <is>
          <t>POBLACION II</t>
        </is>
      </c>
      <c r="D95" s="62" t="n">
        <v>275</v>
      </c>
      <c r="E95" s="62" t="n">
        <v>264</v>
      </c>
      <c r="F95" s="63" t="n">
        <v>0.96</v>
      </c>
      <c r="G95" s="60" t="inlineStr">
        <is>
          <t>RECEIVED</t>
        </is>
      </c>
    </row>
    <row r="96">
      <c r="A96" s="60" t="inlineStr">
        <is>
          <t>36260002</t>
        </is>
      </c>
      <c r="B96" s="60" t="inlineStr">
        <is>
          <t>0002A, 0002B</t>
        </is>
      </c>
      <c r="C96" s="61" t="inlineStr">
        <is>
          <t>POBLACION II</t>
        </is>
      </c>
      <c r="D96" s="62" t="n">
        <v>355</v>
      </c>
      <c r="E96" s="62" t="n">
        <v>289</v>
      </c>
      <c r="F96" s="63" t="n">
        <v>0.8140999999999999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706</t>
        </is>
      </c>
      <c r="B9" s="9" t="n"/>
      <c r="C9" s="13" t="inlineStr">
        <is>
          <t>643</t>
        </is>
      </c>
      <c r="D9" s="11" t="n"/>
      <c r="E9" s="13" t="inlineStr">
        <is>
          <t>643</t>
        </is>
      </c>
      <c r="F9" s="13" t="inlineStr">
        <is>
          <t>91.08%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608   ·   Overvotes: 31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273</v>
      </c>
      <c r="F14" s="20" t="n">
        <v>0.4490131578947368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181</v>
      </c>
      <c r="F15" s="25" t="n">
        <v>0.2976973684210527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80</v>
      </c>
      <c r="F16" s="30" t="n">
        <v>0.131578947368421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57</v>
      </c>
      <c r="F17" s="35" t="n">
        <v>0.09375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14</v>
      </c>
      <c r="F18" s="40" t="n">
        <v>0.02302631578947368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0.003289473684210526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0.001644736842105263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631   ·   Overvotes: 4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487</v>
      </c>
      <c r="F32" s="20" t="n">
        <v>0.7717908082408875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144</v>
      </c>
      <c r="F33" s="25" t="n">
        <v>0.2282091917591125</v>
      </c>
      <c r="G33" s="43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957   ·   Overvotes: 4   ·   Undervotes: 325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294</v>
      </c>
      <c r="F41" s="20" t="n">
        <v>0.3072100313479624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278</v>
      </c>
      <c r="F42" s="25" t="n">
        <v>0.290491118077325</v>
      </c>
      <c r="G42" s="43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158</v>
      </c>
      <c r="F43" s="30" t="n">
        <v>0.1650992685475444</v>
      </c>
      <c r="G43" s="44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139</v>
      </c>
      <c r="F44" s="35" t="n">
        <v>0.1452455590386625</v>
      </c>
      <c r="G44" s="31" t="inlineStr">
        <is>
          <t>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56</v>
      </c>
      <c r="F45" s="40" t="n">
        <v>0.05851619644723093</v>
      </c>
      <c r="G45" s="21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16</v>
      </c>
      <c r="F46" s="35" t="n">
        <v>0.01671891327063741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10</v>
      </c>
      <c r="F47" s="40" t="n">
        <v>0.01044932079414838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0.006269592476489028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957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555   ·   Overvotes: 5   ·   Undervotes: 83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234</v>
      </c>
      <c r="F54" s="20" t="n">
        <v>0.4216216216216216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228</v>
      </c>
      <c r="F55" s="25" t="n">
        <v>0.4108108108108108</v>
      </c>
      <c r="G55" s="43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73</v>
      </c>
      <c r="F56" s="30" t="n">
        <v>0.1315315315315315</v>
      </c>
      <c r="G56" s="44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14</v>
      </c>
      <c r="F57" s="35" t="n">
        <v>0.02522522522522522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0.005405405405405406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0.005405405405405406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565   ·   Overvotes: 1   ·   Undervotes: 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305</v>
      </c>
      <c r="F65" s="20" t="n">
        <v>0.5398230088495575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239</v>
      </c>
      <c r="F66" s="25" t="n">
        <v>0.4230088495575221</v>
      </c>
      <c r="G66" s="43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</v>
      </c>
      <c r="F67" s="30" t="n">
        <v>0.03716814159292035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538   ·   Overvotes: 2   ·   Undervotes: 103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275</v>
      </c>
      <c r="F73" s="20" t="n">
        <v>0.5111524163568774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233</v>
      </c>
      <c r="F74" s="25" t="n">
        <v>0.4330855018587361</v>
      </c>
      <c r="G74" s="43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30</v>
      </c>
      <c r="F75" s="30" t="n">
        <v>0.05576208178438662</v>
      </c>
      <c r="G75" s="44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598   ·   Overvotes: 4   ·   Undervotes: 41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353</v>
      </c>
      <c r="F81" s="20" t="n">
        <v>0.5903010033444817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126</v>
      </c>
      <c r="F82" s="25" t="n">
        <v>0.2107023411371237</v>
      </c>
      <c r="G82" s="43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42</v>
      </c>
      <c r="F83" s="30" t="n">
        <v>0.07023411371237458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41</v>
      </c>
      <c r="F84" s="35" t="n">
        <v>0.06856187290969899</v>
      </c>
      <c r="G84" s="31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9</v>
      </c>
      <c r="F85" s="40" t="n">
        <v>0.01505016722408027</v>
      </c>
      <c r="G85" s="21" t="inlineStr">
        <is>
          <t>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8</v>
      </c>
      <c r="F86" s="35" t="n">
        <v>0.01337792642140468</v>
      </c>
      <c r="G86" s="49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7</v>
      </c>
      <c r="F87" s="40" t="n">
        <v>0.0117056856187291</v>
      </c>
      <c r="G87" s="42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5</v>
      </c>
      <c r="F88" s="35" t="n">
        <v>0.008361204013377926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</v>
      </c>
      <c r="F89" s="40" t="n">
        <v>0.006688963210702341</v>
      </c>
      <c r="G89" s="41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</v>
      </c>
      <c r="F90" s="35" t="n">
        <v>0.005016722408026756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36260003</t>
        </is>
      </c>
      <c r="B95" s="60" t="inlineStr">
        <is>
          <t>0003A, 0003B</t>
        </is>
      </c>
      <c r="C95" s="61" t="inlineStr">
        <is>
          <t>POBLACION II</t>
        </is>
      </c>
      <c r="D95" s="62" t="n">
        <v>339</v>
      </c>
      <c r="E95" s="62" t="n">
        <v>311</v>
      </c>
      <c r="F95" s="63" t="n">
        <v>0.9174</v>
      </c>
      <c r="G95" s="60" t="inlineStr">
        <is>
          <t>RECEIVED</t>
        </is>
      </c>
    </row>
    <row r="96">
      <c r="A96" s="60" t="inlineStr">
        <is>
          <t>36260004</t>
        </is>
      </c>
      <c r="B96" s="60" t="inlineStr">
        <is>
          <t>0003C, 0003D, 0003E</t>
        </is>
      </c>
      <c r="C96" s="61" t="inlineStr">
        <is>
          <t>POBLACION II</t>
        </is>
      </c>
      <c r="D96" s="62" t="n">
        <v>367</v>
      </c>
      <c r="E96" s="62" t="n">
        <v>332</v>
      </c>
      <c r="F96" s="63" t="n">
        <v>0.9046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3626039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516</t>
        </is>
      </c>
      <c r="B9" s="9" t="n"/>
      <c r="C9" s="13" t="inlineStr">
        <is>
          <t>320</t>
        </is>
      </c>
      <c r="D9" s="11" t="n"/>
      <c r="E9" s="13" t="inlineStr">
        <is>
          <t>320</t>
        </is>
      </c>
      <c r="F9" s="13" t="inlineStr">
        <is>
          <t>62.02%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286   ·   Overvotes: 26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163</v>
      </c>
      <c r="F14" s="20" t="n">
        <v>0.5699300699300699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47</v>
      </c>
      <c r="F15" s="25" t="n">
        <v>0.1643356643356643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31</v>
      </c>
      <c r="F16" s="30" t="n">
        <v>0.1083916083916084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21</v>
      </c>
      <c r="F17" s="35" t="n">
        <v>0.07342657342657342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17</v>
      </c>
      <c r="F18" s="40" t="n">
        <v>0.05944055944055944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0.01048951048951049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0.006993006993006993</v>
      </c>
      <c r="G20" s="48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0.003496503496503497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0.003496503496503497</v>
      </c>
      <c r="G22" s="49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310   ·   Overvotes: 6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193</v>
      </c>
      <c r="F32" s="20" t="n">
        <v>0.6225806451612903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115</v>
      </c>
      <c r="F33" s="25" t="n">
        <v>0.3709677419354839</v>
      </c>
      <c r="G33" s="43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0.003225806451612903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1</v>
      </c>
      <c r="F35" s="30" t="n">
        <v>0.003225806451612903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403   ·   Overvotes: 2   ·   Undervotes: 235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184</v>
      </c>
      <c r="F41" s="20" t="n">
        <v>0.456575682382134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133</v>
      </c>
      <c r="F42" s="25" t="n">
        <v>0.3300248138957816</v>
      </c>
      <c r="G42" s="43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36</v>
      </c>
      <c r="F43" s="30" t="n">
        <v>0.08933002481389578</v>
      </c>
      <c r="G43" s="44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24</v>
      </c>
      <c r="F44" s="35" t="n">
        <v>0.05955334987593052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10</v>
      </c>
      <c r="F45" s="40" t="n">
        <v>0.02481389578163772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7</v>
      </c>
      <c r="F46" s="35" t="n">
        <v>0.0173697270471464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</v>
      </c>
      <c r="F47" s="40" t="n">
        <v>0.01240694789081886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0.009925558312655087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403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262   ·   Overvotes: 4   ·   Undervotes: 54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206</v>
      </c>
      <c r="F54" s="20" t="n">
        <v>0.7862595419847328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32</v>
      </c>
      <c r="F55" s="25" t="n">
        <v>0.1221374045801527</v>
      </c>
      <c r="G55" s="43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12</v>
      </c>
      <c r="F56" s="30" t="n">
        <v>0.04580152671755725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0.01908396946564886</v>
      </c>
      <c r="G57" s="31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4</v>
      </c>
      <c r="F58" s="40" t="n">
        <v>0.01526717557251908</v>
      </c>
      <c r="G58" s="2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0.01145038167938931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256   ·   Overvotes: 2   ·   Undervotes: 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177</v>
      </c>
      <c r="F65" s="20" t="n">
        <v>0.69140625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69</v>
      </c>
      <c r="F66" s="25" t="n">
        <v>0.26953125</v>
      </c>
      <c r="G66" s="43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0.0390625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259   ·   Overvotes: 2   ·   Undervotes: 59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191</v>
      </c>
      <c r="F73" s="20" t="n">
        <v>0.7374517374517374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65</v>
      </c>
      <c r="F74" s="25" t="n">
        <v>0.250965250965251</v>
      </c>
      <c r="G74" s="43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0.01158301158301158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273   ·   Overvotes: 12   ·   Undervotes: 35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224</v>
      </c>
      <c r="F81" s="20" t="n">
        <v>0.8205128205128205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24</v>
      </c>
      <c r="F82" s="25" t="n">
        <v>0.08791208791208792</v>
      </c>
      <c r="G82" s="43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0.0293040293040293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6</v>
      </c>
      <c r="F84" s="35" t="n">
        <v>0.02197802197802198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0.01465201465201465</v>
      </c>
      <c r="G85" s="21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0.01098901098901099</v>
      </c>
      <c r="G86" s="49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0.007326007326007326</v>
      </c>
      <c r="G87" s="42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0.003663003663003663</v>
      </c>
      <c r="G88" s="45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0.003663003663003663</v>
      </c>
      <c r="G89" s="41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36260005</t>
        </is>
      </c>
      <c r="B95" s="60" t="inlineStr">
        <is>
          <t>0004A, 0004B, 0004C, 0004D</t>
        </is>
      </c>
      <c r="C95" s="61" t="inlineStr">
        <is>
          <t>POBLACION II</t>
        </is>
      </c>
      <c r="D95" s="62" t="n">
        <v>516</v>
      </c>
      <c r="E95" s="62" t="n">
        <v>320</v>
      </c>
      <c r="F95" s="63" t="n">
        <v>0.6202000000000001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 IV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3626040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279</t>
        </is>
      </c>
      <c r="B9" s="9" t="n"/>
      <c r="C9" s="13" t="inlineStr">
        <is>
          <t>258</t>
        </is>
      </c>
      <c r="D9" s="11" t="n"/>
      <c r="E9" s="13" t="inlineStr">
        <is>
          <t>258</t>
        </is>
      </c>
      <c r="F9" s="13" t="inlineStr">
        <is>
          <t>92.47%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249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91</v>
      </c>
      <c r="F14" s="20" t="n">
        <v>0.3654618473895582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71</v>
      </c>
      <c r="F15" s="25" t="n">
        <v>0.285140562248996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58</v>
      </c>
      <c r="F16" s="30" t="n">
        <v>0.2329317269076305</v>
      </c>
      <c r="G16" s="3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20</v>
      </c>
      <c r="F17" s="35" t="n">
        <v>0.08032128514056225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0.01204819277108434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0.008032128514056224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0.004016064257028112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0.004016064257028112</v>
      </c>
      <c r="G21" s="43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0.004016064257028112</v>
      </c>
      <c r="G22" s="45" t="inlineStr"/>
    </row>
    <row r="23" ht="18" customHeight="1">
      <c r="A23" s="32" t="n">
        <v>7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0.004016064257028112</v>
      </c>
      <c r="G23" s="48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255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212</v>
      </c>
      <c r="F32" s="20" t="n">
        <v>0.8313725490196079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42</v>
      </c>
      <c r="F33" s="25" t="n">
        <v>0.1647058823529412</v>
      </c>
      <c r="G33" s="43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0.00392156862745098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412   ·   Overvotes: 4   ·   Undervotes: 100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126</v>
      </c>
      <c r="F41" s="20" t="n">
        <v>0.3058252427184466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113</v>
      </c>
      <c r="F42" s="25" t="n">
        <v>0.2742718446601942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101</v>
      </c>
      <c r="F43" s="30" t="n">
        <v>0.2451456310679612</v>
      </c>
      <c r="G43" s="44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62</v>
      </c>
      <c r="F44" s="35" t="n">
        <v>0.1504854368932039</v>
      </c>
      <c r="G44" s="31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0.009708737864077669</v>
      </c>
      <c r="G45" s="21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0.009708737864077669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0.004854368932038835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226   ·   Overvotes: 1   ·   Undervotes: 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130</v>
      </c>
      <c r="F54" s="20" t="n">
        <v>0.5752212389380531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82</v>
      </c>
      <c r="F55" s="25" t="n">
        <v>0.3628318584070797</v>
      </c>
      <c r="G55" s="43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7</v>
      </c>
      <c r="F56" s="30" t="n">
        <v>0.03097345132743363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</v>
      </c>
      <c r="F57" s="35" t="n">
        <v>0.01327433628318584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0.008849557522123894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0.008849557522123894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223   ·   Overvotes: 1   ·   Undervotes: 34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146</v>
      </c>
      <c r="F65" s="20" t="n">
        <v>0.6547085201793722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70</v>
      </c>
      <c r="F66" s="25" t="n">
        <v>0.3139013452914798</v>
      </c>
      <c r="G66" s="43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0.03139013452914798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224   ·   Overvotes: 0   ·   Undervotes: 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162</v>
      </c>
      <c r="F73" s="20" t="n">
        <v>0.7232142857142857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61</v>
      </c>
      <c r="F74" s="25" t="n">
        <v>0.2723214285714285</v>
      </c>
      <c r="G74" s="43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0.004464285714285714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244   ·   Overvotes: 2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104</v>
      </c>
      <c r="F81" s="20" t="n">
        <v>0.4262295081967213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84</v>
      </c>
      <c r="F82" s="25" t="n">
        <v>0.3442622950819672</v>
      </c>
      <c r="G82" s="43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51</v>
      </c>
      <c r="F83" s="30" t="n">
        <v>0.209016393442623</v>
      </c>
      <c r="G83" s="44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</v>
      </c>
      <c r="F84" s="35" t="n">
        <v>0.01229508196721311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0.004098360655737705</v>
      </c>
      <c r="G85" s="21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0.004098360655737705</v>
      </c>
      <c r="G86" s="49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36260006</t>
        </is>
      </c>
      <c r="B95" s="60" t="inlineStr">
        <is>
          <t>0005A, 0005B</t>
        </is>
      </c>
      <c r="C95" s="61" t="inlineStr">
        <is>
          <t>POBLACION II</t>
        </is>
      </c>
      <c r="D95" s="62" t="n">
        <v>279</v>
      </c>
      <c r="E95" s="62" t="n">
        <v>258</v>
      </c>
      <c r="F95" s="63" t="n">
        <v>0.9247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 BUADI BARAO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458</t>
        </is>
      </c>
      <c r="B9" s="9" t="n"/>
      <c r="C9" s="13" t="inlineStr">
        <is>
          <t>445</t>
        </is>
      </c>
      <c r="D9" s="11" t="n"/>
      <c r="E9" s="13" t="inlineStr">
        <is>
          <t>445</t>
        </is>
      </c>
      <c r="F9" s="13" t="inlineStr">
        <is>
          <t>97.16%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439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284</v>
      </c>
      <c r="F14" s="20" t="n">
        <v>0.6469248291571754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39</v>
      </c>
      <c r="F15" s="25" t="n">
        <v>0.0888382687927107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37</v>
      </c>
      <c r="F16" s="30" t="n">
        <v>0.08428246013667426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33</v>
      </c>
      <c r="F17" s="35" t="n">
        <v>0.07517084282460136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28</v>
      </c>
      <c r="F18" s="40" t="n">
        <v>0.06378132118451026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15</v>
      </c>
      <c r="F19" s="35" t="n">
        <v>0.03416856492027335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0.00683371298405467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444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352</v>
      </c>
      <c r="F32" s="20" t="n">
        <v>0.7927927927927928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92</v>
      </c>
      <c r="F33" s="25" t="n">
        <v>0.2072072072072072</v>
      </c>
      <c r="G33" s="43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859   ·   Overvotes: 4   ·   Undervotes: 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395</v>
      </c>
      <c r="F41" s="20" t="n">
        <v>0.459837019790454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269</v>
      </c>
      <c r="F42" s="25" t="n">
        <v>0.3131548311990687</v>
      </c>
      <c r="G42" s="43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181</v>
      </c>
      <c r="F43" s="30" t="n">
        <v>0.2107101280558789</v>
      </c>
      <c r="G43" s="44" t="inlineStr">
        <is>
          <t>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6</v>
      </c>
      <c r="F44" s="35" t="n">
        <v>0.006984866123399301</v>
      </c>
      <c r="G44" s="3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0.004656577415599534</v>
      </c>
      <c r="G45" s="21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0.003492433061699651</v>
      </c>
      <c r="G46" s="49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0.001164144353899884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439   ·   Overvotes: 3   ·   Undervotes: 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256</v>
      </c>
      <c r="F54" s="20" t="n">
        <v>0.5831435079726651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89</v>
      </c>
      <c r="F55" s="25" t="n">
        <v>0.2027334851936219</v>
      </c>
      <c r="G55" s="43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88</v>
      </c>
      <c r="F56" s="30" t="n">
        <v>0.2004555808656036</v>
      </c>
      <c r="G56" s="44" t="inlineStr">
        <is>
          <t>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0.01138952164009112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0.002277904328018223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437   ·   Overvotes: 5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435</v>
      </c>
      <c r="F65" s="20" t="n">
        <v>0.9954233409610984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</v>
      </c>
      <c r="F66" s="25" t="n">
        <v>0.004576659038901602</v>
      </c>
      <c r="G66" s="43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438   ·   Overvotes: 3   ·   Undervotes: 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430</v>
      </c>
      <c r="F73" s="20" t="n">
        <v>0.9817351598173516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</v>
      </c>
      <c r="F74" s="25" t="n">
        <v>0.0136986301369863</v>
      </c>
      <c r="G74" s="43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0.0045662100456621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440   ·   Overvotes: 5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309</v>
      </c>
      <c r="F81" s="20" t="n">
        <v>0.7022727272727273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128</v>
      </c>
      <c r="F82" s="25" t="n">
        <v>0.2909090909090909</v>
      </c>
      <c r="G82" s="43" t="inlineStr">
        <is>
          <t>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</v>
      </c>
      <c r="F83" s="30" t="n">
        <v>0.002272727272727273</v>
      </c>
      <c r="G83" s="44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1</v>
      </c>
      <c r="F84" s="30" t="n">
        <v>0.002272727272727273</v>
      </c>
      <c r="G84" s="31" t="inlineStr"/>
    </row>
    <row r="85" ht="18" customHeight="1">
      <c r="A85" s="27" t="n">
        <v>3</v>
      </c>
      <c r="B85" s="27" t="inlineStr">
        <is>
          <t>8</t>
        </is>
      </c>
      <c r="C85" s="28" t="inlineStr">
        <is>
          <t>MACASALONG, MARJANIE</t>
        </is>
      </c>
      <c r="D85" s="27" t="inlineStr">
        <is>
          <t>UBJP</t>
        </is>
      </c>
      <c r="E85" s="29" t="n">
        <v>1</v>
      </c>
      <c r="F85" s="30" t="n">
        <v>0.002272727272727273</v>
      </c>
      <c r="G85" s="21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36260042</t>
        </is>
      </c>
      <c r="B95" s="60" t="inlineStr">
        <is>
          <t>0048A, 0048B, 0049A</t>
        </is>
      </c>
      <c r="C95" s="61" t="inlineStr">
        <is>
          <t>RAYA TAMPARAN</t>
        </is>
      </c>
      <c r="D95" s="62" t="n">
        <v>458</v>
      </c>
      <c r="E95" s="62" t="n">
        <v>445</v>
      </c>
      <c r="F95" s="63" t="n">
        <v>0.9716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 NIONDAS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496</t>
        </is>
      </c>
      <c r="B9" s="9" t="n"/>
      <c r="C9" s="13" t="inlineStr">
        <is>
          <t>460</t>
        </is>
      </c>
      <c r="D9" s="11" t="n"/>
      <c r="E9" s="13" t="inlineStr">
        <is>
          <t>460</t>
        </is>
      </c>
      <c r="F9" s="13" t="inlineStr">
        <is>
          <t>92.74%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426   ·   Overvotes: 30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278</v>
      </c>
      <c r="F14" s="20" t="n">
        <v>0.6525821596244131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91</v>
      </c>
      <c r="F15" s="25" t="n">
        <v>0.2136150234741784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40</v>
      </c>
      <c r="F16" s="30" t="n">
        <v>0.09389671361502347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10</v>
      </c>
      <c r="F17" s="35" t="n">
        <v>0.02347417840375587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6</v>
      </c>
      <c r="F18" s="40" t="n">
        <v>0.01408450704225352</v>
      </c>
      <c r="G18" s="2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0.002347417840375587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432   ·   Overvotes: 26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226</v>
      </c>
      <c r="F32" s="20" t="n">
        <v>0.5231481481481481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206</v>
      </c>
      <c r="F33" s="25" t="n">
        <v>0.4768518518518519</v>
      </c>
      <c r="G33" s="43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522   ·   Overvotes: 6   ·   Undervotes: 392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265</v>
      </c>
      <c r="F41" s="20" t="n">
        <v>0.5076628352490421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195</v>
      </c>
      <c r="F42" s="25" t="n">
        <v>0.3735632183908046</v>
      </c>
      <c r="G42" s="43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52</v>
      </c>
      <c r="F43" s="30" t="n">
        <v>0.09961685823754789</v>
      </c>
      <c r="G43" s="44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</v>
      </c>
      <c r="F44" s="35" t="n">
        <v>0.01149425287356322</v>
      </c>
      <c r="G44" s="3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0.003831417624521073</v>
      </c>
      <c r="G45" s="21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0.003831417624521073</v>
      </c>
      <c r="G46" s="49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414   ·   Overvotes: 2   ·   Undervotes: 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219</v>
      </c>
      <c r="F54" s="20" t="n">
        <v>0.5289855072463768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194</v>
      </c>
      <c r="F55" s="25" t="n">
        <v>0.4685990338164251</v>
      </c>
      <c r="G55" s="43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0.002415458937198068</v>
      </c>
      <c r="G56" s="44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3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387   ·   Overvotes: 0   ·   Undervotes: 73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312</v>
      </c>
      <c r="F65" s="20" t="n">
        <v>0.8062015503875969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68</v>
      </c>
      <c r="F66" s="25" t="n">
        <v>0.1757105943152455</v>
      </c>
      <c r="G66" s="43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0.01808785529715762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420   ·   Overvotes: 0   ·   Undervotes: 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366</v>
      </c>
      <c r="F73" s="20" t="n">
        <v>0.8714285714285714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52</v>
      </c>
      <c r="F74" s="25" t="n">
        <v>0.1238095238095238</v>
      </c>
      <c r="G74" s="43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0.004761904761904762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434   ·   Overvotes: 1   ·   Undervotes: 25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362</v>
      </c>
      <c r="F81" s="20" t="n">
        <v>0.8341013824884793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64</v>
      </c>
      <c r="F82" s="25" t="n">
        <v>0.1474654377880184</v>
      </c>
      <c r="G82" s="43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0.01612903225806452</v>
      </c>
      <c r="G83" s="44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0.002304147465437788</v>
      </c>
      <c r="G84" s="31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1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36260043</t>
        </is>
      </c>
      <c r="B95" s="60" t="inlineStr">
        <is>
          <t>0050A, 0050B, 0050C</t>
        </is>
      </c>
      <c r="C95" s="61" t="inlineStr">
        <is>
          <t>PIMBAGO-PAGALONGAN</t>
        </is>
      </c>
      <c r="D95" s="62" t="n">
        <v>496</v>
      </c>
      <c r="E95" s="62" t="n">
        <v>460</v>
      </c>
      <c r="F95" s="63" t="n">
        <v>0.9274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 TAMPARAN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3626043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638</t>
        </is>
      </c>
      <c r="B9" s="9" t="n"/>
      <c r="C9" s="13" t="inlineStr">
        <is>
          <t>614</t>
        </is>
      </c>
      <c r="D9" s="11" t="n"/>
      <c r="E9" s="13" t="inlineStr">
        <is>
          <t>614</t>
        </is>
      </c>
      <c r="F9" s="13" t="inlineStr">
        <is>
          <t>96.24%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601   ·   Overvotes: 11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377</v>
      </c>
      <c r="F14" s="20" t="n">
        <v>0.627287853577371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86</v>
      </c>
      <c r="F15" s="25" t="n">
        <v>0.1430948419301165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65</v>
      </c>
      <c r="F16" s="30" t="n">
        <v>0.108153078202995</v>
      </c>
      <c r="G16" s="42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31</v>
      </c>
      <c r="F17" s="35" t="n">
        <v>0.05158069883527455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0.01996672212978369</v>
      </c>
      <c r="G18" s="44" t="inlineStr">
        <is>
          <t>█</t>
        </is>
      </c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12</v>
      </c>
      <c r="F19" s="35" t="n">
        <v>0.01996672212978369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10</v>
      </c>
      <c r="F20" s="40" t="n">
        <v>0.01663893510815308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7</v>
      </c>
      <c r="F21" s="35" t="n">
        <v>0.01164725457570715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0.001663893510815308</v>
      </c>
      <c r="G22" s="49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613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510</v>
      </c>
      <c r="F32" s="20" t="n">
        <v>0.831973898858075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103</v>
      </c>
      <c r="F33" s="25" t="n">
        <v>0.168026101141925</v>
      </c>
      <c r="G33" s="43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1,207   ·   Overvotes: 2   ·   Undervotes: 19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569</v>
      </c>
      <c r="F41" s="20" t="n">
        <v>0.4714167357083678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535</v>
      </c>
      <c r="F42" s="25" t="n">
        <v>0.4432477216238608</v>
      </c>
      <c r="G42" s="43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59</v>
      </c>
      <c r="F43" s="30" t="n">
        <v>0.04888152444076222</v>
      </c>
      <c r="G43" s="44" t="inlineStr">
        <is>
          <t>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43</v>
      </c>
      <c r="F44" s="35" t="n">
        <v>0.0356255178127589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0.0008285004142502071</v>
      </c>
      <c r="G45" s="21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1207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608   ·   Overvotes: 1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558</v>
      </c>
      <c r="F54" s="20" t="n">
        <v>0.9177631578947368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35</v>
      </c>
      <c r="F55" s="25" t="n">
        <v>0.05756578947368421</v>
      </c>
      <c r="G55" s="43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13</v>
      </c>
      <c r="F56" s="30" t="n">
        <v>0.02138157894736842</v>
      </c>
      <c r="G56" s="44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0.001644736842105263</v>
      </c>
      <c r="G57" s="3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0.001644736842105263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610   ·   Overvotes: 0   ·   Undervotes: 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590</v>
      </c>
      <c r="F65" s="20" t="n">
        <v>0.9672131147540983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</v>
      </c>
      <c r="F66" s="25" t="n">
        <v>0.03278688524590164</v>
      </c>
      <c r="G66" s="43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609   ·   Overvotes: 0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571</v>
      </c>
      <c r="F73" s="20" t="n">
        <v>0.9376026272577996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36</v>
      </c>
      <c r="F74" s="25" t="n">
        <v>0.05911330049261083</v>
      </c>
      <c r="G74" s="43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0.003284072249589491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580   ·   Overvotes: 31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340</v>
      </c>
      <c r="F81" s="20" t="n">
        <v>0.5862068965517241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231</v>
      </c>
      <c r="F82" s="25" t="n">
        <v>0.3982758620689655</v>
      </c>
      <c r="G82" s="43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5</v>
      </c>
      <c r="F83" s="30" t="n">
        <v>0.008620689655172414</v>
      </c>
      <c r="G83" s="44" t="inlineStr"/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3</v>
      </c>
      <c r="F84" s="35" t="n">
        <v>0.005172413793103448</v>
      </c>
      <c r="G84" s="31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0.001724137931034483</v>
      </c>
      <c r="G85" s="21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36260044</t>
        </is>
      </c>
      <c r="B95" s="60" t="inlineStr">
        <is>
          <t>0051A, 0051B</t>
        </is>
      </c>
      <c r="C95" s="61" t="inlineStr">
        <is>
          <t>RAYA TAMPARAN</t>
        </is>
      </c>
      <c r="D95" s="62" t="n">
        <v>312</v>
      </c>
      <c r="E95" s="62" t="n">
        <v>302</v>
      </c>
      <c r="F95" s="63" t="n">
        <v>0.9679000000000001</v>
      </c>
      <c r="G95" s="60" t="inlineStr">
        <is>
          <t>RECEIVED</t>
        </is>
      </c>
    </row>
    <row r="96">
      <c r="A96" s="60" t="inlineStr">
        <is>
          <t>36260045</t>
        </is>
      </c>
      <c r="B96" s="60" t="inlineStr">
        <is>
          <t>0052A, 0052B</t>
        </is>
      </c>
      <c r="C96" s="61" t="inlineStr">
        <is>
          <t>RAYA TAMPARAN</t>
        </is>
      </c>
      <c r="D96" s="62" t="n">
        <v>326</v>
      </c>
      <c r="E96" s="62" t="n">
        <v>312</v>
      </c>
      <c r="F96" s="63" t="n">
        <v>0.9571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SALONGABANDING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3626046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712</t>
        </is>
      </c>
      <c r="B9" s="9" t="n"/>
      <c r="C9" s="13" t="inlineStr">
        <is>
          <t>542</t>
        </is>
      </c>
      <c r="D9" s="11" t="n"/>
      <c r="E9" s="13" t="inlineStr">
        <is>
          <t>542</t>
        </is>
      </c>
      <c r="F9" s="13" t="inlineStr">
        <is>
          <t>76.12%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510   ·   Overvotes: 23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407</v>
      </c>
      <c r="F14" s="20" t="n">
        <v>0.7980392156862746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62</v>
      </c>
      <c r="F15" s="25" t="n">
        <v>0.1215686274509804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21</v>
      </c>
      <c r="F16" s="30" t="n">
        <v>0.04117647058823529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16</v>
      </c>
      <c r="F17" s="35" t="n">
        <v>0.03137254901960784</v>
      </c>
      <c r="G17" s="2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0.00392156862745098</v>
      </c>
      <c r="G18" s="45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0.00196078431372549</v>
      </c>
      <c r="G19" s="41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0.00196078431372549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533   ·   Overvotes: 4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475</v>
      </c>
      <c r="F32" s="20" t="n">
        <v>0.8911819887429644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56</v>
      </c>
      <c r="F33" s="25" t="n">
        <v>0.1050656660412758</v>
      </c>
      <c r="G33" s="43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2</v>
      </c>
      <c r="F34" s="30" t="n">
        <v>0.00375234521575985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763   ·   Overvotes: 6   ·   Undervotes: 315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377</v>
      </c>
      <c r="F41" s="20" t="n">
        <v>0.4941022280471822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331</v>
      </c>
      <c r="F42" s="25" t="n">
        <v>0.4338138925294889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22</v>
      </c>
      <c r="F43" s="30" t="n">
        <v>0.02883355176933159</v>
      </c>
      <c r="G43" s="44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</v>
      </c>
      <c r="F44" s="35" t="n">
        <v>0.01965923984272608</v>
      </c>
      <c r="G44" s="31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</v>
      </c>
      <c r="F45" s="40" t="n">
        <v>0.01048492791612058</v>
      </c>
      <c r="G45" s="21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0.00655307994757536</v>
      </c>
      <c r="G46" s="49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0.003931847968545216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0.002621231979030144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450   ·   Overvotes: 6   ·   Undervotes: 86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417</v>
      </c>
      <c r="F54" s="20" t="n">
        <v>0.9266666666666666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20</v>
      </c>
      <c r="F55" s="25" t="n">
        <v>0.04444444444444445</v>
      </c>
      <c r="G55" s="43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</v>
      </c>
      <c r="F56" s="30" t="n">
        <v>0.008888888888888889</v>
      </c>
      <c r="G56" s="44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4</v>
      </c>
      <c r="F57" s="30" t="n">
        <v>0.008888888888888889</v>
      </c>
      <c r="G57" s="3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0.006666666666666667</v>
      </c>
      <c r="G58" s="21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0.004444444444444444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443   ·   Overvotes: 5   ·   Undervotes: 94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332</v>
      </c>
      <c r="F65" s="20" t="n">
        <v>0.7494356659142212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101</v>
      </c>
      <c r="F66" s="25" t="n">
        <v>0.2279909706546275</v>
      </c>
      <c r="G66" s="43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0.02257336343115124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439   ·   Overvotes: 1   ·   Undervotes: 102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395</v>
      </c>
      <c r="F73" s="20" t="n">
        <v>0.8997722095671982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39</v>
      </c>
      <c r="F74" s="25" t="n">
        <v>0.0888382687927107</v>
      </c>
      <c r="G74" s="43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0.01138952164009112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469   ·   Overvotes: 14   ·   Undervotes: 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398</v>
      </c>
      <c r="F81" s="20" t="n">
        <v>0.8486140724946695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36</v>
      </c>
      <c r="F82" s="25" t="n">
        <v>0.0767590618336887</v>
      </c>
      <c r="G82" s="43" t="inlineStr">
        <is>
          <t>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24</v>
      </c>
      <c r="F83" s="30" t="n">
        <v>0.0511727078891258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7</v>
      </c>
      <c r="F84" s="35" t="n">
        <v>0.01492537313432836</v>
      </c>
      <c r="G84" s="31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0.004264392324093817</v>
      </c>
      <c r="G85" s="21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0.002132196162046908</v>
      </c>
      <c r="G86" s="49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0.002132196162046908</v>
      </c>
      <c r="G87" s="42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36260046</t>
        </is>
      </c>
      <c r="B95" s="60" t="inlineStr">
        <is>
          <t>0053A, 0053B, 0053C</t>
        </is>
      </c>
      <c r="C95" s="61" t="inlineStr">
        <is>
          <t>TATAYAWAN NORTH</t>
        </is>
      </c>
      <c r="D95" s="62" t="n">
        <v>419</v>
      </c>
      <c r="E95" s="62" t="n">
        <v>324</v>
      </c>
      <c r="F95" s="63" t="n">
        <v>0.7733</v>
      </c>
      <c r="G95" s="60" t="inlineStr">
        <is>
          <t>RECEIVED</t>
        </is>
      </c>
    </row>
    <row r="96">
      <c r="A96" s="60" t="inlineStr">
        <is>
          <t>36260047</t>
        </is>
      </c>
      <c r="B96" s="60" t="inlineStr">
        <is>
          <t>0053D, 0053E, 0053F</t>
        </is>
      </c>
      <c r="C96" s="61" t="inlineStr">
        <is>
          <t>TATAYAWAN NORTH</t>
        </is>
      </c>
      <c r="D96" s="62" t="n">
        <v>293</v>
      </c>
      <c r="E96" s="62" t="n">
        <v>218</v>
      </c>
      <c r="F96" s="63" t="n">
        <v>0.7440000000000001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SAMINUNGGAY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3626047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424</t>
        </is>
      </c>
      <c r="B9" s="9" t="n"/>
      <c r="C9" s="13" t="inlineStr">
        <is>
          <t>334</t>
        </is>
      </c>
      <c r="D9" s="11" t="n"/>
      <c r="E9" s="13" t="inlineStr">
        <is>
          <t>334</t>
        </is>
      </c>
      <c r="F9" s="13" t="inlineStr">
        <is>
          <t>78.77%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319   ·   Overvotes: 15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137</v>
      </c>
      <c r="F14" s="20" t="n">
        <v>0.4294670846394985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111</v>
      </c>
      <c r="F15" s="25" t="n">
        <v>0.347962382445141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58</v>
      </c>
      <c r="F16" s="30" t="n">
        <v>0.1818181818181818</v>
      </c>
      <c r="G16" s="36" t="inlineStr">
        <is>
          <t>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</v>
      </c>
      <c r="F17" s="35" t="n">
        <v>0.0219435736677116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5</v>
      </c>
      <c r="F18" s="40" t="n">
        <v>0.01567398119122257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0.003134796238244514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331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245</v>
      </c>
      <c r="F32" s="20" t="n">
        <v>0.7401812688821753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85</v>
      </c>
      <c r="F33" s="25" t="n">
        <v>0.256797583081571</v>
      </c>
      <c r="G33" s="43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COMADUG, JOHARI</t>
        </is>
      </c>
      <c r="D34" s="27" t="inlineStr">
        <is>
          <t>IND</t>
        </is>
      </c>
      <c r="E34" s="29" t="n">
        <v>1</v>
      </c>
      <c r="F34" s="30" t="n">
        <v>0.003021148036253776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ABDUL, CAMAL</t>
        </is>
      </c>
      <c r="D35" s="32" t="inlineStr">
        <is>
          <t>PRO BM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422   ·   Overvotes: 0   ·   Undervotes: 246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142</v>
      </c>
      <c r="F41" s="20" t="n">
        <v>0.3364928909952606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125</v>
      </c>
      <c r="F42" s="25" t="n">
        <v>0.2962085308056872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70</v>
      </c>
      <c r="F43" s="30" t="n">
        <v>0.1658767772511848</v>
      </c>
      <c r="G43" s="44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64</v>
      </c>
      <c r="F44" s="35" t="n">
        <v>0.1516587677725119</v>
      </c>
      <c r="G44" s="31" t="inlineStr">
        <is>
          <t>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</v>
      </c>
      <c r="F45" s="40" t="n">
        <v>0.02606635071090047</v>
      </c>
      <c r="G45" s="21" t="inlineStr">
        <is>
          <t>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0.01421800947867299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0.004739336492890996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0.004739336492890996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265   ·   Overvotes: 0   ·   Undervotes: 69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200</v>
      </c>
      <c r="F54" s="20" t="n">
        <v>0.7547169811320755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58</v>
      </c>
      <c r="F55" s="25" t="n">
        <v>0.2188679245283019</v>
      </c>
      <c r="G55" s="43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0.01886792452830189</v>
      </c>
      <c r="G56" s="44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0.003773584905660377</v>
      </c>
      <c r="G57" s="31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0.003773584905660377</v>
      </c>
      <c r="G58" s="21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244   ·   Overvotes: 0   ·   Undervotes: 90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145</v>
      </c>
      <c r="F65" s="20" t="n">
        <v>0.5942622950819673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91</v>
      </c>
      <c r="F66" s="25" t="n">
        <v>0.3729508196721312</v>
      </c>
      <c r="G66" s="43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0.03278688524590164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236   ·   Overvotes: 1   ·   Undervotes: 97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165</v>
      </c>
      <c r="F73" s="20" t="n">
        <v>0.6991525423728814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67</v>
      </c>
      <c r="F74" s="25" t="n">
        <v>0.2838983050847458</v>
      </c>
      <c r="G74" s="43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0.01694915254237288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291   ·   Overvotes: 9   ·   Undervotes: 34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137</v>
      </c>
      <c r="F81" s="20" t="n">
        <v>0.4707903780068728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112</v>
      </c>
      <c r="F82" s="25" t="n">
        <v>0.3848797250859107</v>
      </c>
      <c r="G82" s="43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36</v>
      </c>
      <c r="F83" s="30" t="n">
        <v>0.1237113402061856</v>
      </c>
      <c r="G83" s="44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</v>
      </c>
      <c r="F84" s="35" t="n">
        <v>0.01030927835051546</v>
      </c>
      <c r="G84" s="31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0.006872852233676976</v>
      </c>
      <c r="G85" s="21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0.003436426116838488</v>
      </c>
      <c r="G86" s="49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36260048</t>
        </is>
      </c>
      <c r="B95" s="60" t="inlineStr">
        <is>
          <t>0054A, 0054B, 0054C</t>
        </is>
      </c>
      <c r="C95" s="61" t="inlineStr">
        <is>
          <t>POBLACION II</t>
        </is>
      </c>
      <c r="D95" s="62" t="n">
        <v>424</v>
      </c>
      <c r="E95" s="62" t="n">
        <v>334</v>
      </c>
      <c r="F95" s="63" t="n">
        <v>0.7877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TALUB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3626049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413</t>
        </is>
      </c>
      <c r="B9" s="9" t="n"/>
      <c r="C9" s="13" t="inlineStr">
        <is>
          <t>411</t>
        </is>
      </c>
      <c r="D9" s="11" t="n"/>
      <c r="E9" s="13" t="inlineStr">
        <is>
          <t>411</t>
        </is>
      </c>
      <c r="F9" s="13" t="inlineStr">
        <is>
          <t>99.52%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402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401</v>
      </c>
      <c r="F14" s="20" t="n">
        <v>0.9975124378109452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</v>
      </c>
      <c r="F15" s="25" t="n">
        <v>0.002487562189054726</v>
      </c>
      <c r="G15" s="2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7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3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4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2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9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2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5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1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6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8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411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400</v>
      </c>
      <c r="F32" s="20" t="n">
        <v>0.9732360097323601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11</v>
      </c>
      <c r="F33" s="25" t="n">
        <v>0.0267639902676399</v>
      </c>
      <c r="G33" s="43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820   ·   Overvotes: 0   ·   Undervotes: 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408</v>
      </c>
      <c r="F41" s="20" t="n">
        <v>0.4975609756097561</v>
      </c>
      <c r="G41" s="47" t="inlineStr">
        <is>
          <t>████████████████████</t>
        </is>
      </c>
    </row>
    <row r="42" ht="18" customHeight="1">
      <c r="A42" s="17" t="n">
        <v>1</v>
      </c>
      <c r="B42" s="17" t="inlineStr">
        <is>
          <t>6</t>
        </is>
      </c>
      <c r="C42" s="18" t="inlineStr">
        <is>
          <t>PADAYHAG, BROD ARNOLD</t>
        </is>
      </c>
      <c r="D42" s="17" t="inlineStr">
        <is>
          <t>BGC</t>
        </is>
      </c>
      <c r="E42" s="19" t="n">
        <v>408</v>
      </c>
      <c r="F42" s="20" t="n">
        <v>0.4975609756097561</v>
      </c>
      <c r="G42" s="43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</v>
      </c>
      <c r="F43" s="30" t="n">
        <v>0.003658536585365854</v>
      </c>
      <c r="G43" s="44" t="inlineStr"/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</v>
      </c>
      <c r="F44" s="35" t="n">
        <v>0.001219512195121951</v>
      </c>
      <c r="G44" s="31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21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409   ·   Overvotes: 1   ·   Undervotes: 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406</v>
      </c>
      <c r="F54" s="20" t="n">
        <v>0.9926650366748166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</v>
      </c>
      <c r="F55" s="25" t="n">
        <v>0.007334963325183374</v>
      </c>
      <c r="G55" s="43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4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3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1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0</v>
      </c>
      <c r="F59" s="30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406   ·   Overvotes: 1   ·   Undervotes: 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404</v>
      </c>
      <c r="F65" s="20" t="n">
        <v>0.9950738916256158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</v>
      </c>
      <c r="F66" s="25" t="n">
        <v>0.004926108374384237</v>
      </c>
      <c r="G66" s="43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4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410   ·   Overvotes: 0   ·   Undervotes: 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406</v>
      </c>
      <c r="F73" s="20" t="n">
        <v>0.9902439024390244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</v>
      </c>
      <c r="F74" s="25" t="n">
        <v>0.007317073170731708</v>
      </c>
      <c r="G74" s="43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0.002439024390243902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410   ·   Overvotes: 1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409</v>
      </c>
      <c r="F81" s="20" t="n">
        <v>0.9975609756097561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</v>
      </c>
      <c r="F82" s="25" t="n">
        <v>0.002439024390243902</v>
      </c>
      <c r="G82" s="43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44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31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21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49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2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45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41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36260049</t>
        </is>
      </c>
      <c r="B95" s="60" t="inlineStr">
        <is>
          <t>0055A, 0055B, 0056A</t>
        </is>
      </c>
      <c r="C95" s="61" t="inlineStr">
        <is>
          <t>POBLACION II</t>
        </is>
      </c>
      <c r="D95" s="62" t="n">
        <v>413</v>
      </c>
      <c r="E95" s="62" t="n">
        <v>411</v>
      </c>
      <c r="F95" s="63" t="n">
        <v>0.9952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TATAYAWAN NORTH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3626050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509</t>
        </is>
      </c>
      <c r="B9" s="9" t="n"/>
      <c r="C9" s="13" t="inlineStr">
        <is>
          <t>500</t>
        </is>
      </c>
      <c r="D9" s="11" t="n"/>
      <c r="E9" s="13" t="inlineStr">
        <is>
          <t>500</t>
        </is>
      </c>
      <c r="F9" s="13" t="inlineStr">
        <is>
          <t>98.23%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477   ·   Overvotes: 15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274</v>
      </c>
      <c r="F14" s="20" t="n">
        <v>0.5744234800838575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123</v>
      </c>
      <c r="F15" s="25" t="n">
        <v>0.2578616352201258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70</v>
      </c>
      <c r="F16" s="30" t="n">
        <v>0.1467505241090147</v>
      </c>
      <c r="G16" s="2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0.0209643605870021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492   ·   Overvotes: 6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271</v>
      </c>
      <c r="F32" s="20" t="n">
        <v>0.5508130081300813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221</v>
      </c>
      <c r="F33" s="25" t="n">
        <v>0.4491869918699187</v>
      </c>
      <c r="G33" s="43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323   ·   Overvotes: 0   ·   Undervotes: 677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147</v>
      </c>
      <c r="F41" s="20" t="n">
        <v>0.4551083591331269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141</v>
      </c>
      <c r="F42" s="25" t="n">
        <v>0.4365325077399381</v>
      </c>
      <c r="G42" s="43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15</v>
      </c>
      <c r="F43" s="30" t="n">
        <v>0.04643962848297214</v>
      </c>
      <c r="G43" s="44" t="inlineStr">
        <is>
          <t>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12</v>
      </c>
      <c r="F44" s="35" t="n">
        <v>0.03715170278637771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0.01238390092879257</v>
      </c>
      <c r="G45" s="21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0.01238390092879257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179   ·   Overvotes: 0   ·   Undervotes: 321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161</v>
      </c>
      <c r="F54" s="20" t="n">
        <v>0.8994413407821229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</v>
      </c>
      <c r="F55" s="25" t="n">
        <v>0.06145251396648044</v>
      </c>
      <c r="G55" s="43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0.0335195530726257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0.00558659217877095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180   ·   Overvotes: 0   ·   Undervotes: 320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125</v>
      </c>
      <c r="F65" s="20" t="n">
        <v>0.6944444444444444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51</v>
      </c>
      <c r="F66" s="25" t="n">
        <v>0.2833333333333333</v>
      </c>
      <c r="G66" s="43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0.02222222222222222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163   ·   Overvotes: 0   ·   Undervotes: 337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142</v>
      </c>
      <c r="F73" s="20" t="n">
        <v>0.8711656441717791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19</v>
      </c>
      <c r="F74" s="25" t="n">
        <v>0.1165644171779141</v>
      </c>
      <c r="G74" s="43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0.01226993865030675</v>
      </c>
      <c r="G75" s="44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471   ·   Overvotes: 7   ·   Undervotes: 22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268</v>
      </c>
      <c r="F81" s="20" t="n">
        <v>0.5690021231422505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115</v>
      </c>
      <c r="F82" s="25" t="n">
        <v>0.2441613588110403</v>
      </c>
      <c r="G82" s="43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51</v>
      </c>
      <c r="F83" s="30" t="n">
        <v>0.1082802547770701</v>
      </c>
      <c r="G83" s="44" t="inlineStr">
        <is>
          <t>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34</v>
      </c>
      <c r="F84" s="35" t="n">
        <v>0.07218683651804671</v>
      </c>
      <c r="G84" s="31" t="inlineStr">
        <is>
          <t>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0.004246284501061571</v>
      </c>
      <c r="G85" s="21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0.002123142250530786</v>
      </c>
      <c r="G86" s="49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36260050</t>
        </is>
      </c>
      <c r="B95" s="60" t="inlineStr">
        <is>
          <t>0057A, 0057B, 0058A</t>
        </is>
      </c>
      <c r="C95" s="61" t="inlineStr">
        <is>
          <t>TATAYAWAN NORTH</t>
        </is>
      </c>
      <c r="D95" s="62" t="n">
        <v>509</v>
      </c>
      <c r="E95" s="62" t="n">
        <v>500</v>
      </c>
      <c r="F95" s="63" t="n">
        <v>0.9823000000000001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TATAYAWAN SOUTH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3626052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444</t>
        </is>
      </c>
      <c r="B9" s="9" t="n"/>
      <c r="C9" s="13" t="inlineStr">
        <is>
          <t>369</t>
        </is>
      </c>
      <c r="D9" s="11" t="n"/>
      <c r="E9" s="13" t="inlineStr">
        <is>
          <t>369</t>
        </is>
      </c>
      <c r="F9" s="13" t="inlineStr">
        <is>
          <t>83.11%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357   ·   Overvotes: 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177</v>
      </c>
      <c r="F14" s="20" t="n">
        <v>0.4957983193277311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123</v>
      </c>
      <c r="F15" s="25" t="n">
        <v>0.3445378151260504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32</v>
      </c>
      <c r="F16" s="30" t="n">
        <v>0.0896358543417367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18</v>
      </c>
      <c r="F17" s="35" t="n">
        <v>0.05042016806722689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</v>
      </c>
      <c r="F18" s="40" t="n">
        <v>0.008403361344537815</v>
      </c>
      <c r="G18" s="45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0.008403361344537815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0.002801120448179272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359   ·   Overvotes: 4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200</v>
      </c>
      <c r="F32" s="20" t="n">
        <v>0.5571030640668524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159</v>
      </c>
      <c r="F33" s="25" t="n">
        <v>0.4428969359331476</v>
      </c>
      <c r="G33" s="43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532   ·   Overvotes: 2   ·   Undervotes: 204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213</v>
      </c>
      <c r="F41" s="20" t="n">
        <v>0.4003759398496241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187</v>
      </c>
      <c r="F42" s="25" t="n">
        <v>0.3515037593984963</v>
      </c>
      <c r="G42" s="43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69</v>
      </c>
      <c r="F43" s="30" t="n">
        <v>0.1296992481203008</v>
      </c>
      <c r="G43" s="44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36</v>
      </c>
      <c r="F44" s="35" t="n">
        <v>0.06766917293233082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11</v>
      </c>
      <c r="F45" s="40" t="n">
        <v>0.02067669172932331</v>
      </c>
      <c r="G45" s="21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0.0112781954887218</v>
      </c>
      <c r="G46" s="49" t="inlineStr">
        <is>
          <t>█</t>
        </is>
      </c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6</v>
      </c>
      <c r="F47" s="40" t="n">
        <v>0.0112781954887218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0.007518796992481203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306   ·   Overvotes: 2   ·   Undervotes: 61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233</v>
      </c>
      <c r="F54" s="20" t="n">
        <v>0.761437908496732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54</v>
      </c>
      <c r="F55" s="25" t="n">
        <v>0.1764705882352941</v>
      </c>
      <c r="G55" s="43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0.0261437908496732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</v>
      </c>
      <c r="F57" s="35" t="n">
        <v>0.0196078431372549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</v>
      </c>
      <c r="F58" s="40" t="n">
        <v>0.01633986928104575</v>
      </c>
      <c r="G58" s="2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284   ·   Overvotes: 0   ·   Undervotes: 85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197</v>
      </c>
      <c r="F65" s="20" t="n">
        <v>0.6936619718309859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74</v>
      </c>
      <c r="F66" s="25" t="n">
        <v>0.2605633802816901</v>
      </c>
      <c r="G66" s="43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0.04577464788732395</v>
      </c>
      <c r="G67" s="44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296   ·   Overvotes: 0   ·   Undervotes: 73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212</v>
      </c>
      <c r="F73" s="20" t="n">
        <v>0.7162162162162162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78</v>
      </c>
      <c r="F74" s="25" t="n">
        <v>0.2635135135135135</v>
      </c>
      <c r="G74" s="43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0.02027027027027027</v>
      </c>
      <c r="G75" s="44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319   ·   Overvotes: 1   ·   Undervotes: 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255</v>
      </c>
      <c r="F81" s="20" t="n">
        <v>0.799373040752351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37</v>
      </c>
      <c r="F82" s="25" t="n">
        <v>0.115987460815047</v>
      </c>
      <c r="G82" s="43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10</v>
      </c>
      <c r="F83" s="30" t="n">
        <v>0.03134796238244514</v>
      </c>
      <c r="G83" s="44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9</v>
      </c>
      <c r="F84" s="35" t="n">
        <v>0.02821316614420063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0.006269592476489028</v>
      </c>
      <c r="G85" s="21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0.006269592476489028</v>
      </c>
      <c r="G86" s="49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0.006269592476489028</v>
      </c>
      <c r="G87" s="42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0.003134796238244514</v>
      </c>
      <c r="G88" s="45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0.003134796238244514</v>
      </c>
      <c r="G89" s="41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36260051</t>
        </is>
      </c>
      <c r="B95" s="60" t="inlineStr">
        <is>
          <t>0059A, 0059B, 0059C</t>
        </is>
      </c>
      <c r="C95" s="61" t="inlineStr">
        <is>
          <t>TATAYAWAN NORTH</t>
        </is>
      </c>
      <c r="D95" s="62" t="n">
        <v>444</v>
      </c>
      <c r="E95" s="62" t="n">
        <v>369</v>
      </c>
      <c r="F95" s="63" t="n">
        <v>0.8310999999999999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TAMPARAN,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3626054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346</t>
        </is>
      </c>
      <c r="B9" s="9" t="n"/>
      <c r="C9" s="13" t="inlineStr">
        <is>
          <t>297</t>
        </is>
      </c>
      <c r="D9" s="11" t="n"/>
      <c r="E9" s="13" t="inlineStr">
        <is>
          <t>297</t>
        </is>
      </c>
      <c r="F9" s="13" t="inlineStr">
        <is>
          <t>85.84%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277   ·   Overvotes: 19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124</v>
      </c>
      <c r="F14" s="20" t="n">
        <v>0.4476534296028881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58</v>
      </c>
      <c r="F15" s="25" t="n">
        <v>0.2093862815884477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45</v>
      </c>
      <c r="F16" s="30" t="n">
        <v>0.1624548736462094</v>
      </c>
      <c r="G16" s="36" t="inlineStr">
        <is>
          <t>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36</v>
      </c>
      <c r="F17" s="35" t="n">
        <v>0.1299638989169675</v>
      </c>
      <c r="G17" s="41" t="inlineStr">
        <is>
          <t>██████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11</v>
      </c>
      <c r="F18" s="40" t="n">
        <v>0.03971119133574007</v>
      </c>
      <c r="G18" s="21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0.003610108303249098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0.003610108303249098</v>
      </c>
      <c r="G20" s="43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0.003610108303249098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296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221</v>
      </c>
      <c r="F32" s="20" t="n">
        <v>0.7466216216216216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75</v>
      </c>
      <c r="F33" s="25" t="n">
        <v>0.2533783783783784</v>
      </c>
      <c r="G33" s="43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4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426   ·   Overvotes: 2   ·   Undervotes: 166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187</v>
      </c>
      <c r="F41" s="20" t="n">
        <v>0.4389671361502347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155</v>
      </c>
      <c r="F42" s="25" t="n">
        <v>0.3638497652582159</v>
      </c>
      <c r="G42" s="43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44</v>
      </c>
      <c r="F43" s="30" t="n">
        <v>0.1032863849765258</v>
      </c>
      <c r="G43" s="44" t="inlineStr">
        <is>
          <t>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32</v>
      </c>
      <c r="F44" s="35" t="n">
        <v>0.07511737089201878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</v>
      </c>
      <c r="F45" s="40" t="n">
        <v>0.009389671361502348</v>
      </c>
      <c r="G45" s="21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0.007042253521126761</v>
      </c>
      <c r="G46" s="49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0.002347417840375587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274   ·   Overvotes: 2   ·   Undervotes: 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254</v>
      </c>
      <c r="F54" s="20" t="n">
        <v>0.927007299270073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12</v>
      </c>
      <c r="F55" s="25" t="n">
        <v>0.04379562043795621</v>
      </c>
      <c r="G55" s="43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0.02554744525547445</v>
      </c>
      <c r="G56" s="44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0.00364963503649635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1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244   ·   Overvotes: 1   ·   Undervotes: 52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121</v>
      </c>
      <c r="F65" s="20" t="n">
        <v>0.4959016393442623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110</v>
      </c>
      <c r="F66" s="25" t="n">
        <v>0.4508196721311475</v>
      </c>
      <c r="G66" s="43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0.05327868852459016</v>
      </c>
      <c r="G67" s="44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240   ·   Overvotes: 1   ·   Undervotes: 56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160</v>
      </c>
      <c r="F73" s="20" t="n">
        <v>0.6666666666666666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44</v>
      </c>
      <c r="F74" s="25" t="n">
        <v>0.1833333333333333</v>
      </c>
      <c r="G74" s="43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36</v>
      </c>
      <c r="F75" s="30" t="n">
        <v>0.15</v>
      </c>
      <c r="G75" s="44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274   ·   Overvotes: 6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128</v>
      </c>
      <c r="F81" s="20" t="n">
        <v>0.4671532846715328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127</v>
      </c>
      <c r="F82" s="25" t="n">
        <v>0.4635036496350365</v>
      </c>
      <c r="G82" s="43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11</v>
      </c>
      <c r="F83" s="30" t="n">
        <v>0.04014598540145985</v>
      </c>
      <c r="G83" s="44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</v>
      </c>
      <c r="F84" s="35" t="n">
        <v>0.01094890510948905</v>
      </c>
      <c r="G84" s="31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</v>
      </c>
      <c r="F85" s="40" t="n">
        <v>0.01094890510948905</v>
      </c>
      <c r="G85" s="21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0.0072992700729927</v>
      </c>
      <c r="G86" s="49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1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36260052</t>
        </is>
      </c>
      <c r="B95" s="60" t="inlineStr">
        <is>
          <t>0060A, 0061A</t>
        </is>
      </c>
      <c r="C95" s="61" t="inlineStr">
        <is>
          <t>LALABUAN</t>
        </is>
      </c>
      <c r="D95" s="62" t="n">
        <v>346</v>
      </c>
      <c r="E95" s="62" t="n">
        <v>297</v>
      </c>
      <c r="F95" s="63" t="n">
        <v>0.8584000000000001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TAMPARAN</dc:title>
  <dc:description>Converted from https://barmmpelectionresults.comelec.gov.ph/er-result. Partial and unofficial results.</dc:description>
  <dc:subject>LANAO DEL SUR / TAMPARAN</dc:subject>
  <dcterms:created xsi:type="dcterms:W3CDTF">2026-09-15T20:23:12Z</dcterms:created>
  <dcterms:modified xsi:type="dcterms:W3CDTF">2026-09-15T20:23:13Z</dcterms:modified>
</cp:coreProperties>
</file>