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LOG" sheetId="3" state="visible" r:id="rId3"/>
    <sheet name="BAGIANGUN" sheetId="4" state="visible" r:id="rId4"/>
    <sheet name="BETA" sheetId="5" state="visible" r:id="rId5"/>
    <sheet name="CAMPO" sheetId="6" state="visible" r:id="rId6"/>
    <sheet name="DATUMANONG" sheetId="7" state="visible" r:id="rId7"/>
    <sheet name="DINAIGAN" sheetId="8" state="visible" r:id="rId8"/>
    <sheet name="GADONGAN" sheetId="9" state="visible" r:id="rId9"/>
    <sheet name="GAPUT" sheetId="10" state="visible" r:id="rId10"/>
    <sheet name="GUIARONG" sheetId="11" state="visible" r:id="rId11"/>
    <sheet name="MADAYA" sheetId="12" state="visible" r:id="rId12"/>
    <sheet name="MALAGANDING" sheetId="13" state="visible" r:id="rId13"/>
    <sheet name="METADICOP" sheetId="14" state="visible" r:id="rId14"/>
    <sheet name="MINDAMUDAG" sheetId="15" state="visible" r:id="rId15"/>
    <sheet name="PAGALAMATAN" sheetId="16" state="visible" r:id="rId16"/>
    <sheet name="PAIGOAY-PIMBATAAN" sheetId="17" state="visible" r:id="rId17"/>
    <sheet name="POBLACION" sheetId="18" state="visible" r:id="rId18"/>
    <sheet name="POLO" sheetId="19" state="visible" r:id="rId19"/>
    <sheet name="RIANTARAN" sheetId="20" state="visible" r:id="rId20"/>
    <sheet name="TANGCAL" sheetId="21" state="visible" r:id="rId21"/>
    <sheet name="TUBARAN PROPER" sheetId="22" state="visible" r:id="rId22"/>
    <sheet name="WAGO" sheetId="23" state="visible" r:id="rId23"/>
  </sheets>
  <definedNames>
    <definedName name="_xlnm.Print_Titles" localSheetId="0">'01 Summary'!$1:$4</definedName>
    <definedName name="_xlnm._FilterDatabase" localSheetId="1" hidden="1">'02 Turnout'!$A$5:$I$26</definedName>
    <definedName name="_xlnm.Print_Titles" localSheetId="1">'02 Turnout'!$1:$4</definedName>
    <definedName name="_xlnm.Print_Titles" localSheetId="2">'ALOG'!$1:$4</definedName>
    <definedName name="_xlnm.Print_Titles" localSheetId="3">'BAGIANGUN'!$1:$4</definedName>
    <definedName name="_xlnm.Print_Titles" localSheetId="4">'BETA'!$1:$4</definedName>
    <definedName name="_xlnm.Print_Titles" localSheetId="5">'CAMPO'!$1:$4</definedName>
    <definedName name="_xlnm.Print_Titles" localSheetId="6">'DATUMANONG'!$1:$4</definedName>
    <definedName name="_xlnm.Print_Titles" localSheetId="7">'DINAIGAN'!$1:$4</definedName>
    <definedName name="_xlnm.Print_Titles" localSheetId="8">'GADONGAN'!$1:$4</definedName>
    <definedName name="_xlnm.Print_Titles" localSheetId="9">'GAPUT'!$1:$4</definedName>
    <definedName name="_xlnm.Print_Titles" localSheetId="10">'GUIARONG'!$1:$4</definedName>
    <definedName name="_xlnm.Print_Titles" localSheetId="11">'MADAYA'!$1:$4</definedName>
    <definedName name="_xlnm.Print_Titles" localSheetId="12">'MALAGANDING'!$1:$4</definedName>
    <definedName name="_xlnm.Print_Titles" localSheetId="13">'METADICOP'!$1:$4</definedName>
    <definedName name="_xlnm.Print_Titles" localSheetId="14">'MINDAMUDAG'!$1:$4</definedName>
    <definedName name="_xlnm.Print_Titles" localSheetId="15">'PAGALAMATAN'!$1:$4</definedName>
    <definedName name="_xlnm.Print_Titles" localSheetId="16">'PAIGOAY-PIMBATAAN'!$1:$4</definedName>
    <definedName name="_xlnm.Print_Titles" localSheetId="17">'POBLACION'!$1:$4</definedName>
    <definedName name="_xlnm.Print_Titles" localSheetId="18">'POLO'!$1:$4</definedName>
    <definedName name="_xlnm.Print_Titles" localSheetId="19">'RIANTARAN'!$1:$4</definedName>
    <definedName name="_xlnm.Print_Titles" localSheetId="20">'TANGCAL'!$1:$4</definedName>
    <definedName name="_xlnm.Print_Titles" localSheetId="21">'TUBARAN PROPER'!$1:$4</definedName>
    <definedName name="_xlnm.Print_Titles" localSheetId="22">'WAGO'!$1:$4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B9770E"/>
      </patternFill>
    </fill>
    <fill>
      <patternFill patternType="solid">
        <fgColor rgb="00F7F9FC"/>
      </patternFill>
    </fill>
    <fill>
      <patternFill patternType="solid">
        <fgColor rgb="001ABC9C"/>
      </patternFill>
    </fill>
    <fill>
      <patternFill patternType="solid">
        <fgColor rgb="006B4C9A"/>
      </patternFill>
    </fill>
    <fill>
      <patternFill patternType="solid">
        <fgColor rgb="008E44AD"/>
      </patternFill>
    </fill>
    <fill>
      <patternFill patternType="solid">
        <fgColor rgb="00C9A227"/>
      </patternFill>
    </fill>
    <fill>
      <patternFill patternType="solid">
        <fgColor rgb="001A5276"/>
      </patternFill>
    </fill>
    <fill>
      <patternFill patternType="solid">
        <fgColor rgb="0034495E"/>
      </patternFill>
    </fill>
    <fill>
      <patternFill patternType="solid">
        <fgColor rgb="00922B21"/>
      </patternFill>
    </fill>
    <fill>
      <patternFill patternType="solid">
        <fgColor rgb="002E86AB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styles" Target="styles.xml" Id="rId24" /><Relationship Type="http://schemas.openxmlformats.org/officeDocument/2006/relationships/theme" Target="theme/theme1.xml" Id="rId25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94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TUBARAN</t>
        </is>
      </c>
    </row>
    <row r="6" ht="18" customHeight="1">
      <c r="A6" s="6" t="inlineStr">
        <is>
          <t>Municipality code:  3628000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33 of 33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13,790</t>
        </is>
      </c>
      <c r="B12" s="9" t="n"/>
      <c r="C12" s="13" t="inlineStr">
        <is>
          <t>13,530</t>
        </is>
      </c>
      <c r="D12" s="11" t="n"/>
      <c r="E12" s="13" t="inlineStr">
        <is>
          <t>13,530</t>
        </is>
      </c>
      <c r="F12" s="13" t="inlineStr">
        <is>
          <t>98.11%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12,997   ·   Overvotes: 415   ·   Undervotes: 118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9468</v>
      </c>
      <c r="F17" s="20" t="n">
        <v>0.7284758021081789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1882</v>
      </c>
      <c r="F18" s="25" t="n">
        <v>0.144802646764638</v>
      </c>
      <c r="G18" s="26" t="inlineStr">
        <is>
          <t>████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576</v>
      </c>
      <c r="F19" s="30" t="n">
        <v>0.04431791951988921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8</t>
        </is>
      </c>
      <c r="C20" s="33" t="inlineStr">
        <is>
          <t>MORO AKO</t>
        </is>
      </c>
      <c r="D20" s="32" t="inlineStr">
        <is>
          <t>—</t>
        </is>
      </c>
      <c r="E20" s="34" t="n">
        <v>301</v>
      </c>
      <c r="F20" s="35" t="n">
        <v>0.0231591905824421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2</t>
        </is>
      </c>
      <c r="C21" s="38" t="inlineStr">
        <is>
          <t>BAPA</t>
        </is>
      </c>
      <c r="D21" s="37" t="inlineStr">
        <is>
          <t>—</t>
        </is>
      </c>
      <c r="E21" s="39" t="n">
        <v>257</v>
      </c>
      <c r="F21" s="40" t="n">
        <v>0.01977379395245056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3</t>
        </is>
      </c>
      <c r="C22" s="33" t="inlineStr">
        <is>
          <t>BEST PARTY</t>
        </is>
      </c>
      <c r="D22" s="32" t="inlineStr">
        <is>
          <t>—</t>
        </is>
      </c>
      <c r="E22" s="34" t="n">
        <v>236</v>
      </c>
      <c r="F22" s="35" t="n">
        <v>0.01815803646995461</v>
      </c>
      <c r="G22" s="42" t="inlineStr"/>
    </row>
    <row r="23" ht="18" customHeight="1">
      <c r="A23" s="37" t="n">
        <v>7</v>
      </c>
      <c r="B23" s="37" t="inlineStr">
        <is>
          <t>5</t>
        </is>
      </c>
      <c r="C23" s="38" t="inlineStr">
        <is>
          <t>BGC</t>
        </is>
      </c>
      <c r="D23" s="37" t="inlineStr">
        <is>
          <t>—</t>
        </is>
      </c>
      <c r="E23" s="39" t="n">
        <v>144</v>
      </c>
      <c r="F23" s="40" t="n">
        <v>0.0110794798799723</v>
      </c>
      <c r="G23" s="43" t="inlineStr"/>
    </row>
    <row r="24" ht="18" customHeight="1">
      <c r="A24" s="32" t="n">
        <v>8</v>
      </c>
      <c r="B24" s="32" t="inlineStr">
        <is>
          <t>7</t>
        </is>
      </c>
      <c r="C24" s="33" t="inlineStr">
        <is>
          <t>MAHARDIKA</t>
        </is>
      </c>
      <c r="D24" s="32" t="inlineStr">
        <is>
          <t>—</t>
        </is>
      </c>
      <c r="E24" s="34" t="n">
        <v>65</v>
      </c>
      <c r="F24" s="35" t="n">
        <v>0.005001154112487497</v>
      </c>
      <c r="G24" s="44" t="inlineStr"/>
    </row>
    <row r="25" ht="18" customHeight="1">
      <c r="A25" s="37" t="n">
        <v>9</v>
      </c>
      <c r="B25" s="37" t="inlineStr">
        <is>
          <t>1</t>
        </is>
      </c>
      <c r="C25" s="38" t="inlineStr">
        <is>
          <t>ABOT</t>
        </is>
      </c>
      <c r="D25" s="37" t="inlineStr">
        <is>
          <t>—</t>
        </is>
      </c>
      <c r="E25" s="39" t="n">
        <v>41</v>
      </c>
      <c r="F25" s="40" t="n">
        <v>0.003154574132492113</v>
      </c>
      <c r="G25" s="45" t="inlineStr"/>
    </row>
    <row r="26" ht="18" customHeight="1">
      <c r="A26" s="32" t="n">
        <v>10</v>
      </c>
      <c r="B26" s="32" t="inlineStr">
        <is>
          <t>9</t>
        </is>
      </c>
      <c r="C26" s="33" t="inlineStr">
        <is>
          <t>MUSHAWARA</t>
        </is>
      </c>
      <c r="D26" s="32" t="inlineStr">
        <is>
          <t>—</t>
        </is>
      </c>
      <c r="E26" s="34" t="n">
        <v>13</v>
      </c>
      <c r="F26" s="35" t="n">
        <v>0.001000230822497499</v>
      </c>
      <c r="G26" s="46" t="inlineStr"/>
    </row>
    <row r="27" ht="18" customHeight="1">
      <c r="A27" s="37" t="n">
        <v>11</v>
      </c>
      <c r="B27" s="37" t="inlineStr">
        <is>
          <t>11</t>
        </is>
      </c>
      <c r="C27" s="38" t="inlineStr">
        <is>
          <t>PRO BANGSAMORO PARTY</t>
        </is>
      </c>
      <c r="D27" s="37" t="inlineStr">
        <is>
          <t>—</t>
        </is>
      </c>
      <c r="E27" s="39" t="n">
        <v>11</v>
      </c>
      <c r="F27" s="40" t="n">
        <v>0.0008463491574978841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3</v>
      </c>
      <c r="F28" s="35" t="n">
        <v>0.0002308224974994229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12997</v>
      </c>
      <c r="F30" s="52" t="n">
        <v>1</v>
      </c>
      <c r="G30" s="53" t="n"/>
    </row>
    <row r="32" ht="20" customHeight="1">
      <c r="A32" s="14" t="inlineStr">
        <is>
          <t>DISTRICT REPRESENTATIVE — LANAO DEL SUR - FIFTH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13,311   ·   Overvotes: 158   ·   Undervotes: 61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PAPANDAYAN, KHALEDYASSIN</t>
        </is>
      </c>
      <c r="D35" s="17" t="inlineStr">
        <is>
          <t>UBJP</t>
        </is>
      </c>
      <c r="E35" s="19" t="n">
        <v>12572</v>
      </c>
      <c r="F35" s="20" t="n">
        <v>0.9444820073623319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ASUM, ARIMAO</t>
        </is>
      </c>
      <c r="D36" s="22" t="inlineStr">
        <is>
          <t>SIAP</t>
        </is>
      </c>
      <c r="E36" s="24" t="n">
        <v>736</v>
      </c>
      <c r="F36" s="25" t="n">
        <v>0.05529261513034332</v>
      </c>
      <c r="G36" s="21" t="inlineStr">
        <is>
          <t>█</t>
        </is>
      </c>
    </row>
    <row r="37" ht="18" customHeight="1">
      <c r="A37" s="27" t="n">
        <v>3</v>
      </c>
      <c r="B37" s="27" t="inlineStr">
        <is>
          <t>3</t>
        </is>
      </c>
      <c r="C37" s="28" t="inlineStr">
        <is>
          <t>TAGO, UDTOG</t>
        </is>
      </c>
      <c r="D37" s="27" t="inlineStr">
        <is>
          <t>IND</t>
        </is>
      </c>
      <c r="E37" s="29" t="n">
        <v>3</v>
      </c>
      <c r="F37" s="30" t="n">
        <v>0.000225377507324769</v>
      </c>
      <c r="G37" s="43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13311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20,677   ·   Overvotes: 56   ·   Undervotes: 6,327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10437</v>
      </c>
      <c r="F43" s="20" t="n">
        <v>0.5047637471586788</v>
      </c>
      <c r="G43" s="26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9481</v>
      </c>
      <c r="F44" s="25" t="n">
        <v>0.458528800116071</v>
      </c>
      <c r="G44" s="21" t="inlineStr">
        <is>
          <t>██████████████████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286</v>
      </c>
      <c r="F45" s="30" t="n">
        <v>0.01383179378052909</v>
      </c>
      <c r="G45" s="43" t="inlineStr">
        <is>
          <t>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168</v>
      </c>
      <c r="F46" s="35" t="n">
        <v>0.008124969773177927</v>
      </c>
      <c r="G46" s="54" t="inlineStr"/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124</v>
      </c>
      <c r="F47" s="40" t="n">
        <v>0.005997001499250375</v>
      </c>
      <c r="G47" s="41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105</v>
      </c>
      <c r="F48" s="35" t="n">
        <v>0.005078106108236204</v>
      </c>
      <c r="G48" s="55" t="inlineStr"/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46</v>
      </c>
      <c r="F49" s="40" t="n">
        <v>0.002224694104560623</v>
      </c>
      <c r="G49" s="56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30</v>
      </c>
      <c r="F50" s="35" t="n">
        <v>0.001450887459496058</v>
      </c>
      <c r="G50" s="47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20677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11,307   ·   Overvotes: 38   ·   Undervotes: 2,185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10633</v>
      </c>
      <c r="F56" s="20" t="n">
        <v>0.940390908286902</v>
      </c>
      <c r="G56" s="26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325</v>
      </c>
      <c r="F57" s="25" t="n">
        <v>0.028743256389847</v>
      </c>
      <c r="G57" s="21" t="inlineStr">
        <is>
          <t>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233</v>
      </c>
      <c r="F58" s="30" t="n">
        <v>0.020606703811798</v>
      </c>
      <c r="G58" s="43" t="inlineStr"/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89</v>
      </c>
      <c r="F59" s="35" t="n">
        <v>0.007871230211373486</v>
      </c>
      <c r="G59" s="54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14</v>
      </c>
      <c r="F60" s="40" t="n">
        <v>0.001238171044485717</v>
      </c>
      <c r="G60" s="41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13</v>
      </c>
      <c r="F61" s="35" t="n">
        <v>0.00114973025559388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11307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10,643   ·   Overvotes: 27   ·   Undervotes: 2,860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9841</v>
      </c>
      <c r="F67" s="20" t="n">
        <v>0.9246453067744057</v>
      </c>
      <c r="G67" s="26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651</v>
      </c>
      <c r="F68" s="25" t="n">
        <v>0.06116696420182279</v>
      </c>
      <c r="G68" s="21" t="inlineStr">
        <is>
          <t>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151</v>
      </c>
      <c r="F69" s="30" t="n">
        <v>0.01418772902377149</v>
      </c>
      <c r="G69" s="43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10643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11,398   ·   Overvotes: 132   ·   Undervotes: 2,000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8636</v>
      </c>
      <c r="F75" s="20" t="n">
        <v>0.7576767854009475</v>
      </c>
      <c r="G75" s="26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2674</v>
      </c>
      <c r="F76" s="25" t="n">
        <v>0.2346025618529567</v>
      </c>
      <c r="G76" s="21" t="inlineStr">
        <is>
          <t>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88</v>
      </c>
      <c r="F77" s="30" t="n">
        <v>0.007720652746095806</v>
      </c>
      <c r="G77" s="43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11398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11,953   ·   Overvotes: 265   ·   Undervotes: 1,312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9961</v>
      </c>
      <c r="F83" s="20" t="n">
        <v>0.8333472768342676</v>
      </c>
      <c r="G83" s="26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979</v>
      </c>
      <c r="F84" s="25" t="n">
        <v>0.08190412448757634</v>
      </c>
      <c r="G84" s="21" t="inlineStr">
        <is>
          <t>██</t>
        </is>
      </c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878</v>
      </c>
      <c r="F85" s="30" t="n">
        <v>0.07345436292144232</v>
      </c>
      <c r="G85" s="43" t="inlineStr">
        <is>
          <t>██</t>
        </is>
      </c>
    </row>
    <row r="86" ht="18" customHeight="1">
      <c r="A86" s="32" t="n">
        <v>4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77</v>
      </c>
      <c r="F86" s="35" t="n">
        <v>0.006441897431607128</v>
      </c>
      <c r="G86" s="54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19</v>
      </c>
      <c r="F87" s="40" t="n">
        <v>0.00158955910650046</v>
      </c>
      <c r="G87" s="41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11</v>
      </c>
      <c r="F88" s="35" t="n">
        <v>0.0009202710616581612</v>
      </c>
      <c r="G88" s="55" t="inlineStr"/>
    </row>
    <row r="89" ht="18" customHeight="1">
      <c r="A89" s="37" t="n">
        <v>7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10</v>
      </c>
      <c r="F89" s="40" t="n">
        <v>0.0008366100560528737</v>
      </c>
      <c r="G89" s="56" t="inlineStr"/>
    </row>
    <row r="90" ht="18" customHeight="1">
      <c r="A90" s="32" t="n">
        <v>8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8</v>
      </c>
      <c r="F90" s="35" t="n">
        <v>0.000669288044842299</v>
      </c>
      <c r="G90" s="47" t="inlineStr"/>
    </row>
    <row r="91" ht="18" customHeight="1">
      <c r="A91" s="37" t="n">
        <v>9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6</v>
      </c>
      <c r="F91" s="40" t="n">
        <v>0.0005019660336317242</v>
      </c>
      <c r="G91" s="57" t="inlineStr"/>
    </row>
    <row r="92" ht="18" customHeight="1">
      <c r="A92" s="32" t="n">
        <v>10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4</v>
      </c>
      <c r="F92" s="35" t="n">
        <v>0.0003346440224211495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11953</v>
      </c>
      <c r="F93" s="52" t="n">
        <v>1</v>
      </c>
      <c r="G93" s="53" t="n"/>
    </row>
    <row r="107">
      <c r="A107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3:G53"/>
    <mergeCell ref="A38:D38"/>
    <mergeCell ref="A62:D62"/>
    <mergeCell ref="A72:G72"/>
    <mergeCell ref="A81:G81"/>
    <mergeCell ref="A93:D93"/>
    <mergeCell ref="F12:G12"/>
    <mergeCell ref="A40:G40"/>
    <mergeCell ref="A9:G9"/>
    <mergeCell ref="A30:D30"/>
    <mergeCell ref="A15:G15"/>
    <mergeCell ref="A64:G64"/>
    <mergeCell ref="A51:D51"/>
    <mergeCell ref="A73:G73"/>
    <mergeCell ref="A107:G107"/>
    <mergeCell ref="A12:B12"/>
    <mergeCell ref="C12:D12"/>
    <mergeCell ref="A70:D70"/>
    <mergeCell ref="A1:G1"/>
    <mergeCell ref="A6:G6"/>
    <mergeCell ref="C11:D11"/>
    <mergeCell ref="A78:D78"/>
    <mergeCell ref="A54:G54"/>
    <mergeCell ref="A7:G7"/>
    <mergeCell ref="A65:G65"/>
    <mergeCell ref="A41:G41"/>
    <mergeCell ref="A80:G80"/>
    <mergeCell ref="A3:G3"/>
    <mergeCell ref="A2:G2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6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TUBARAN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WAGO</t>
        </is>
      </c>
      <c r="C6" s="63" t="n">
        <v>1</v>
      </c>
      <c r="D6" s="63" t="n">
        <v>1</v>
      </c>
      <c r="E6" s="63" t="n">
        <v>491</v>
      </c>
      <c r="F6" s="63" t="n">
        <v>490</v>
      </c>
      <c r="G6" s="64" t="n">
        <v>0.9979633401221996</v>
      </c>
      <c r="H6" s="62" t="inlineStr">
        <is>
          <t>UBJP</t>
        </is>
      </c>
      <c r="I6" s="62" t="inlineStr">
        <is>
          <t>PAPANDAYAN, KHALEDYASSIN (UBJP)</t>
        </is>
      </c>
    </row>
    <row r="7" ht="18" customHeight="1">
      <c r="A7" s="32" t="n">
        <v>2</v>
      </c>
      <c r="B7" s="33" t="inlineStr">
        <is>
          <t>DINAIGAN</t>
        </is>
      </c>
      <c r="C7" s="34" t="n">
        <v>1</v>
      </c>
      <c r="D7" s="34" t="n">
        <v>1</v>
      </c>
      <c r="E7" s="34" t="n">
        <v>397</v>
      </c>
      <c r="F7" s="34" t="n">
        <v>396</v>
      </c>
      <c r="G7" s="35" t="n">
        <v>0.9974811083123426</v>
      </c>
      <c r="H7" s="33" t="inlineStr">
        <is>
          <t>UBJP</t>
        </is>
      </c>
      <c r="I7" s="33" t="inlineStr">
        <is>
          <t>PAPANDAYAN, KHALEDYASSIN (UBJP)</t>
        </is>
      </c>
    </row>
    <row r="8" ht="18" customHeight="1">
      <c r="A8" s="37" t="n">
        <v>3</v>
      </c>
      <c r="B8" s="38" t="inlineStr">
        <is>
          <t>GAPUT</t>
        </is>
      </c>
      <c r="C8" s="39" t="n">
        <v>1</v>
      </c>
      <c r="D8" s="39" t="n">
        <v>1</v>
      </c>
      <c r="E8" s="39" t="n">
        <v>488</v>
      </c>
      <c r="F8" s="39" t="n">
        <v>486</v>
      </c>
      <c r="G8" s="40" t="n">
        <v>0.9959016393442623</v>
      </c>
      <c r="H8" s="38" t="inlineStr">
        <is>
          <t>UBJP</t>
        </is>
      </c>
      <c r="I8" s="38" t="inlineStr">
        <is>
          <t>PAPANDAYAN, KHALEDYASSIN (UBJP)</t>
        </is>
      </c>
    </row>
    <row r="9" ht="18" customHeight="1">
      <c r="A9" s="32" t="n">
        <v>4</v>
      </c>
      <c r="B9" s="33" t="inlineStr">
        <is>
          <t>PAIGOAY-PIMBATAAN</t>
        </is>
      </c>
      <c r="C9" s="34" t="n">
        <v>2</v>
      </c>
      <c r="D9" s="34" t="n">
        <v>2</v>
      </c>
      <c r="E9" s="34" t="n">
        <v>975</v>
      </c>
      <c r="F9" s="34" t="n">
        <v>970</v>
      </c>
      <c r="G9" s="35" t="n">
        <v>0.9948717948717949</v>
      </c>
      <c r="H9" s="33" t="inlineStr">
        <is>
          <t>UBJP</t>
        </is>
      </c>
      <c r="I9" s="33" t="inlineStr">
        <is>
          <t>PAPANDAYAN, KHALEDYASSIN (UBJP)</t>
        </is>
      </c>
    </row>
    <row r="10" ht="18" customHeight="1">
      <c r="A10" s="37" t="n">
        <v>5</v>
      </c>
      <c r="B10" s="38" t="inlineStr">
        <is>
          <t>MINDAMUDAG</t>
        </is>
      </c>
      <c r="C10" s="39" t="n">
        <v>2</v>
      </c>
      <c r="D10" s="39" t="n">
        <v>2</v>
      </c>
      <c r="E10" s="39" t="n">
        <v>722</v>
      </c>
      <c r="F10" s="39" t="n">
        <v>717</v>
      </c>
      <c r="G10" s="40" t="n">
        <v>0.9930747922437673</v>
      </c>
      <c r="H10" s="38" t="inlineStr">
        <is>
          <t>UBJP</t>
        </is>
      </c>
      <c r="I10" s="38" t="inlineStr">
        <is>
          <t>PAPANDAYAN, KHALEDYASSIN (UBJP)</t>
        </is>
      </c>
    </row>
    <row r="11" ht="18" customHeight="1">
      <c r="A11" s="32" t="n">
        <v>6</v>
      </c>
      <c r="B11" s="33" t="inlineStr">
        <is>
          <t>GUIARONG</t>
        </is>
      </c>
      <c r="C11" s="34" t="n">
        <v>1</v>
      </c>
      <c r="D11" s="34" t="n">
        <v>1</v>
      </c>
      <c r="E11" s="34" t="n">
        <v>413</v>
      </c>
      <c r="F11" s="34" t="n">
        <v>410</v>
      </c>
      <c r="G11" s="35" t="n">
        <v>0.9927360774818402</v>
      </c>
      <c r="H11" s="33" t="inlineStr">
        <is>
          <t>UBJP</t>
        </is>
      </c>
      <c r="I11" s="33" t="inlineStr">
        <is>
          <t>PAPANDAYAN, KHALEDYASSIN (UBJP)</t>
        </is>
      </c>
    </row>
    <row r="12" ht="18" customHeight="1">
      <c r="A12" s="37" t="n">
        <v>7</v>
      </c>
      <c r="B12" s="38" t="inlineStr">
        <is>
          <t>CAMPO</t>
        </is>
      </c>
      <c r="C12" s="39" t="n">
        <v>2</v>
      </c>
      <c r="D12" s="39" t="n">
        <v>2</v>
      </c>
      <c r="E12" s="39" t="n">
        <v>782</v>
      </c>
      <c r="F12" s="39" t="n">
        <v>776</v>
      </c>
      <c r="G12" s="40" t="n">
        <v>0.9923273657289002</v>
      </c>
      <c r="H12" s="38" t="inlineStr">
        <is>
          <t>UBJP</t>
        </is>
      </c>
      <c r="I12" s="38" t="inlineStr">
        <is>
          <t>PAPANDAYAN, KHALEDYASSIN (UBJP)</t>
        </is>
      </c>
    </row>
    <row r="13" ht="18" customHeight="1">
      <c r="A13" s="32" t="n">
        <v>8</v>
      </c>
      <c r="B13" s="33" t="inlineStr">
        <is>
          <t>DATUMANONG</t>
        </is>
      </c>
      <c r="C13" s="34" t="n">
        <v>2</v>
      </c>
      <c r="D13" s="34" t="n">
        <v>2</v>
      </c>
      <c r="E13" s="34" t="n">
        <v>853</v>
      </c>
      <c r="F13" s="34" t="n">
        <v>845</v>
      </c>
      <c r="G13" s="35" t="n">
        <v>0.9906213364595545</v>
      </c>
      <c r="H13" s="33" t="inlineStr">
        <is>
          <t>UBJP</t>
        </is>
      </c>
      <c r="I13" s="33" t="inlineStr">
        <is>
          <t>PAPANDAYAN, KHALEDYASSIN (UBJP)</t>
        </is>
      </c>
    </row>
    <row r="14" ht="18" customHeight="1">
      <c r="A14" s="37" t="n">
        <v>9</v>
      </c>
      <c r="B14" s="38" t="inlineStr">
        <is>
          <t>MADAYA</t>
        </is>
      </c>
      <c r="C14" s="39" t="n">
        <v>2</v>
      </c>
      <c r="D14" s="39" t="n">
        <v>2</v>
      </c>
      <c r="E14" s="39" t="n">
        <v>668</v>
      </c>
      <c r="F14" s="39" t="n">
        <v>661</v>
      </c>
      <c r="G14" s="40" t="n">
        <v>0.9895209580838323</v>
      </c>
      <c r="H14" s="38" t="inlineStr">
        <is>
          <t>UBJP</t>
        </is>
      </c>
      <c r="I14" s="38" t="inlineStr">
        <is>
          <t>PAPANDAYAN, KHALEDYASSIN (UBJP)</t>
        </is>
      </c>
    </row>
    <row r="15" ht="18" customHeight="1">
      <c r="A15" s="32" t="n">
        <v>10</v>
      </c>
      <c r="B15" s="33" t="inlineStr">
        <is>
          <t>BAGIANGUN</t>
        </is>
      </c>
      <c r="C15" s="34" t="n">
        <v>1</v>
      </c>
      <c r="D15" s="34" t="n">
        <v>1</v>
      </c>
      <c r="E15" s="34" t="n">
        <v>447</v>
      </c>
      <c r="F15" s="34" t="n">
        <v>442</v>
      </c>
      <c r="G15" s="35" t="n">
        <v>0.9888143176733781</v>
      </c>
      <c r="H15" s="33" t="inlineStr">
        <is>
          <t>UBJP</t>
        </is>
      </c>
      <c r="I15" s="33" t="inlineStr">
        <is>
          <t>PAPANDAYAN, KHALEDYASSIN (UBJP)</t>
        </is>
      </c>
    </row>
    <row r="16" ht="18" customHeight="1">
      <c r="A16" s="37" t="n">
        <v>11</v>
      </c>
      <c r="B16" s="38" t="inlineStr">
        <is>
          <t>ALOG</t>
        </is>
      </c>
      <c r="C16" s="39" t="n">
        <v>2</v>
      </c>
      <c r="D16" s="39" t="n">
        <v>2</v>
      </c>
      <c r="E16" s="39" t="n">
        <v>801</v>
      </c>
      <c r="F16" s="39" t="n">
        <v>792</v>
      </c>
      <c r="G16" s="40" t="n">
        <v>0.9887640449438202</v>
      </c>
      <c r="H16" s="38" t="inlineStr">
        <is>
          <t>UBJP</t>
        </is>
      </c>
      <c r="I16" s="38" t="inlineStr">
        <is>
          <t>PAPANDAYAN, KHALEDYASSIN (UBJP)</t>
        </is>
      </c>
    </row>
    <row r="17" ht="18" customHeight="1">
      <c r="A17" s="32" t="n">
        <v>12</v>
      </c>
      <c r="B17" s="33" t="inlineStr">
        <is>
          <t>MALAGANDING</t>
        </is>
      </c>
      <c r="C17" s="34" t="n">
        <v>1</v>
      </c>
      <c r="D17" s="34" t="n">
        <v>1</v>
      </c>
      <c r="E17" s="34" t="n">
        <v>442</v>
      </c>
      <c r="F17" s="34" t="n">
        <v>437</v>
      </c>
      <c r="G17" s="35" t="n">
        <v>0.9886877828054299</v>
      </c>
      <c r="H17" s="33" t="inlineStr">
        <is>
          <t>UBJP</t>
        </is>
      </c>
      <c r="I17" s="33" t="inlineStr">
        <is>
          <t>PAPANDAYAN, KHALEDYASSIN (UBJP)</t>
        </is>
      </c>
    </row>
    <row r="18" ht="18" customHeight="1">
      <c r="A18" s="37" t="n">
        <v>13</v>
      </c>
      <c r="B18" s="38" t="inlineStr">
        <is>
          <t>POLO</t>
        </is>
      </c>
      <c r="C18" s="39" t="n">
        <v>1</v>
      </c>
      <c r="D18" s="39" t="n">
        <v>1</v>
      </c>
      <c r="E18" s="39" t="n">
        <v>439</v>
      </c>
      <c r="F18" s="39" t="n">
        <v>434</v>
      </c>
      <c r="G18" s="40" t="n">
        <v>0.9886104783599089</v>
      </c>
      <c r="H18" s="38" t="inlineStr">
        <is>
          <t>UBJP</t>
        </is>
      </c>
      <c r="I18" s="38" t="inlineStr">
        <is>
          <t>PAPANDAYAN, KHALEDYASSIN (UBJP)</t>
        </is>
      </c>
    </row>
    <row r="19" ht="18" customHeight="1">
      <c r="A19" s="32" t="n">
        <v>14</v>
      </c>
      <c r="B19" s="33" t="inlineStr">
        <is>
          <t>TUBARAN PROPER</t>
        </is>
      </c>
      <c r="C19" s="34" t="n">
        <v>2</v>
      </c>
      <c r="D19" s="34" t="n">
        <v>2</v>
      </c>
      <c r="E19" s="34" t="n">
        <v>946</v>
      </c>
      <c r="F19" s="34" t="n">
        <v>934</v>
      </c>
      <c r="G19" s="35" t="n">
        <v>0.9873150105708245</v>
      </c>
      <c r="H19" s="33" t="inlineStr">
        <is>
          <t>BFP</t>
        </is>
      </c>
      <c r="I19" s="33" t="inlineStr">
        <is>
          <t>PAPANDAYAN, KHALEDYASSIN (UBJP)</t>
        </is>
      </c>
    </row>
    <row r="20" ht="18" customHeight="1">
      <c r="A20" s="37" t="n">
        <v>15</v>
      </c>
      <c r="B20" s="38" t="inlineStr">
        <is>
          <t>PAGALAMATAN</t>
        </is>
      </c>
      <c r="C20" s="39" t="n">
        <v>1</v>
      </c>
      <c r="D20" s="39" t="n">
        <v>1</v>
      </c>
      <c r="E20" s="39" t="n">
        <v>497</v>
      </c>
      <c r="F20" s="39" t="n">
        <v>489</v>
      </c>
      <c r="G20" s="40" t="n">
        <v>0.9839034205231388</v>
      </c>
      <c r="H20" s="38" t="inlineStr">
        <is>
          <t>UBJP</t>
        </is>
      </c>
      <c r="I20" s="38" t="inlineStr">
        <is>
          <t>PAPANDAYAN, KHALEDYASSIN (UBJP)</t>
        </is>
      </c>
    </row>
    <row r="21" ht="18" customHeight="1">
      <c r="A21" s="32" t="n">
        <v>16</v>
      </c>
      <c r="B21" s="33" t="inlineStr">
        <is>
          <t>BETA</t>
        </is>
      </c>
      <c r="C21" s="34" t="n">
        <v>2</v>
      </c>
      <c r="D21" s="34" t="n">
        <v>2</v>
      </c>
      <c r="E21" s="34" t="n">
        <v>725</v>
      </c>
      <c r="F21" s="34" t="n">
        <v>708</v>
      </c>
      <c r="G21" s="35" t="n">
        <v>0.976551724137931</v>
      </c>
      <c r="H21" s="33" t="inlineStr">
        <is>
          <t>UBJP</t>
        </is>
      </c>
      <c r="I21" s="33" t="inlineStr">
        <is>
          <t>PAPANDAYAN, KHALEDYASSIN (UBJP)</t>
        </is>
      </c>
    </row>
    <row r="22" ht="18" customHeight="1">
      <c r="A22" s="37" t="n">
        <v>17</v>
      </c>
      <c r="B22" s="38" t="inlineStr">
        <is>
          <t>METADICOP</t>
        </is>
      </c>
      <c r="C22" s="39" t="n">
        <v>1</v>
      </c>
      <c r="D22" s="39" t="n">
        <v>1</v>
      </c>
      <c r="E22" s="39" t="n">
        <v>320</v>
      </c>
      <c r="F22" s="39" t="n">
        <v>312</v>
      </c>
      <c r="G22" s="40" t="n">
        <v>0.975</v>
      </c>
      <c r="H22" s="38" t="inlineStr">
        <is>
          <t>UBJP</t>
        </is>
      </c>
      <c r="I22" s="38" t="inlineStr">
        <is>
          <t>PAPANDAYAN, KHALEDYASSIN (UBJP)</t>
        </is>
      </c>
    </row>
    <row r="23" ht="18" customHeight="1">
      <c r="A23" s="32" t="n">
        <v>18</v>
      </c>
      <c r="B23" s="33" t="inlineStr">
        <is>
          <t>TANGCAL</t>
        </is>
      </c>
      <c r="C23" s="34" t="n">
        <v>4</v>
      </c>
      <c r="D23" s="34" t="n">
        <v>4</v>
      </c>
      <c r="E23" s="34" t="n">
        <v>1792</v>
      </c>
      <c r="F23" s="34" t="n">
        <v>1742</v>
      </c>
      <c r="G23" s="35" t="n">
        <v>0.9720982142857143</v>
      </c>
      <c r="H23" s="33" t="inlineStr">
        <is>
          <t>UBJP</t>
        </is>
      </c>
      <c r="I23" s="33" t="inlineStr">
        <is>
          <t>PAPANDAYAN, KHALEDYASSIN (UBJP)</t>
        </is>
      </c>
    </row>
    <row r="24" ht="18" customHeight="1">
      <c r="A24" s="37" t="n">
        <v>19</v>
      </c>
      <c r="B24" s="38" t="inlineStr">
        <is>
          <t>GADONGAN</t>
        </is>
      </c>
      <c r="C24" s="39" t="n">
        <v>1</v>
      </c>
      <c r="D24" s="39" t="n">
        <v>1</v>
      </c>
      <c r="E24" s="39" t="n">
        <v>419</v>
      </c>
      <c r="F24" s="39" t="n">
        <v>393</v>
      </c>
      <c r="G24" s="40" t="n">
        <v>0.9379474940334129</v>
      </c>
      <c r="H24" s="38" t="inlineStr">
        <is>
          <t>BFP</t>
        </is>
      </c>
      <c r="I24" s="38" t="inlineStr">
        <is>
          <t>PAPANDAYAN, KHALEDYASSIN (UBJP)</t>
        </is>
      </c>
    </row>
    <row r="25" ht="18" customHeight="1">
      <c r="A25" s="32" t="n">
        <v>20</v>
      </c>
      <c r="B25" s="33" t="inlineStr">
        <is>
          <t>RIANTARAN</t>
        </is>
      </c>
      <c r="C25" s="34" t="n">
        <v>1</v>
      </c>
      <c r="D25" s="34" t="n">
        <v>1</v>
      </c>
      <c r="E25" s="34" t="n">
        <v>485</v>
      </c>
      <c r="F25" s="34" t="n">
        <v>454</v>
      </c>
      <c r="G25" s="35" t="n">
        <v>0.9360824742268041</v>
      </c>
      <c r="H25" s="33" t="inlineStr">
        <is>
          <t>UBJP</t>
        </is>
      </c>
      <c r="I25" s="33" t="inlineStr">
        <is>
          <t>PAPANDAYAN, KHALEDYASSIN (UBJP)</t>
        </is>
      </c>
    </row>
    <row r="26" ht="18" customHeight="1">
      <c r="A26" s="37" t="n">
        <v>21</v>
      </c>
      <c r="B26" s="38" t="inlineStr">
        <is>
          <t>POBLACION</t>
        </is>
      </c>
      <c r="C26" s="39" t="n">
        <v>2</v>
      </c>
      <c r="D26" s="39" t="n">
        <v>2</v>
      </c>
      <c r="E26" s="39" t="n">
        <v>688</v>
      </c>
      <c r="F26" s="39" t="n">
        <v>642</v>
      </c>
      <c r="G26" s="40" t="n">
        <v>0.9331395348837209</v>
      </c>
      <c r="H26" s="38" t="inlineStr">
        <is>
          <t>UBJP</t>
        </is>
      </c>
      <c r="I26" s="38" t="inlineStr">
        <is>
          <t>PAPANDAYAN, KHALEDYASSIN (UBJP)</t>
        </is>
      </c>
    </row>
  </sheetData>
  <autoFilter ref="A5:I26"/>
  <mergeCells count="3">
    <mergeCell ref="A1:I1"/>
    <mergeCell ref="A3:I3"/>
    <mergeCell ref="A2:I2"/>
  </mergeCells>
  <conditionalFormatting sqref="G6:G2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ALOG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3628001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801</t>
        </is>
      </c>
      <c r="B9" s="9" t="n"/>
      <c r="C9" s="13" t="inlineStr">
        <is>
          <t>792</t>
        </is>
      </c>
      <c r="D9" s="11" t="n"/>
      <c r="E9" s="13" t="inlineStr">
        <is>
          <t>792</t>
        </is>
      </c>
      <c r="F9" s="13" t="inlineStr">
        <is>
          <t>98.88%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766   ·   Overvotes: 11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726</v>
      </c>
      <c r="F14" s="20" t="n">
        <v>0.9477806788511749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16</v>
      </c>
      <c r="F15" s="25" t="n">
        <v>0.02088772845953003</v>
      </c>
      <c r="G15" s="26" t="inlineStr"/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12</v>
      </c>
      <c r="F16" s="30" t="n">
        <v>0.01566579634464752</v>
      </c>
      <c r="G16" s="42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9</v>
      </c>
      <c r="F17" s="35" t="n">
        <v>0.01174934725848564</v>
      </c>
      <c r="G17" s="43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</v>
      </c>
      <c r="F18" s="40" t="n">
        <v>0.00391644908616188</v>
      </c>
      <c r="G18" s="3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766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779   ·   Overvotes: 3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779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TAGO, UDTOG</t>
        </is>
      </c>
      <c r="D34" s="22" t="inlineStr">
        <is>
          <t>IND</t>
        </is>
      </c>
      <c r="E34" s="24" t="n">
        <v>0</v>
      </c>
      <c r="F34" s="25" t="n">
        <v>0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779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799   ·   Overvotes: 0   ·   Undervotes: 785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393</v>
      </c>
      <c r="F40" s="20" t="n">
        <v>0.4918648310387985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379</v>
      </c>
      <c r="F41" s="25" t="n">
        <v>0.4743429286608261</v>
      </c>
      <c r="G41" s="2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11</v>
      </c>
      <c r="F42" s="30" t="n">
        <v>0.01376720901126408</v>
      </c>
      <c r="G42" s="43" t="inlineStr">
        <is>
          <t>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9</v>
      </c>
      <c r="F43" s="35" t="n">
        <v>0.01126408010012516</v>
      </c>
      <c r="G43" s="54" t="inlineStr"/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5</v>
      </c>
      <c r="F44" s="40" t="n">
        <v>0.006257822277847309</v>
      </c>
      <c r="G44" s="41" t="inlineStr"/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2</v>
      </c>
      <c r="F45" s="35" t="n">
        <v>0.002503128911138924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799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466   ·   Overvotes: 2   ·   Undervotes: 324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453</v>
      </c>
      <c r="F53" s="20" t="n">
        <v>0.9721030042918455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13</v>
      </c>
      <c r="F54" s="25" t="n">
        <v>0.02789699570815451</v>
      </c>
      <c r="G54" s="21" t="inlineStr">
        <is>
          <t>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0</v>
      </c>
      <c r="F55" s="30" t="n">
        <v>0</v>
      </c>
      <c r="G55" s="43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0</v>
      </c>
      <c r="F57" s="30" t="n">
        <v>0</v>
      </c>
      <c r="G57" s="41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466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432   ·   Overvotes: 2   ·   Undervotes: 358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414</v>
      </c>
      <c r="F64" s="20" t="n">
        <v>0.9583333333333334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14</v>
      </c>
      <c r="F65" s="25" t="n">
        <v>0.03240740740740741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4</v>
      </c>
      <c r="F66" s="30" t="n">
        <v>0.009259259259259259</v>
      </c>
      <c r="G66" s="43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432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494   ·   Overvotes: 9   ·   Undervotes: 289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360</v>
      </c>
      <c r="F72" s="20" t="n">
        <v>0.7287449392712551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134</v>
      </c>
      <c r="F73" s="25" t="n">
        <v>0.2712550607287449</v>
      </c>
      <c r="G73" s="21" t="inlineStr">
        <is>
          <t>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0</v>
      </c>
      <c r="F74" s="30" t="n">
        <v>0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494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537   ·   Overvotes: 11   ·   Undervotes: 244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467</v>
      </c>
      <c r="F80" s="20" t="n">
        <v>0.8696461824953445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52</v>
      </c>
      <c r="F81" s="25" t="n">
        <v>0.09683426443202979</v>
      </c>
      <c r="G81" s="21" t="inlineStr">
        <is>
          <t>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10</v>
      </c>
      <c r="F82" s="30" t="n">
        <v>0.0186219739292365</v>
      </c>
      <c r="G82" s="43" t="inlineStr"/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6</v>
      </c>
      <c r="F83" s="35" t="n">
        <v>0.0111731843575419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</v>
      </c>
      <c r="F84" s="40" t="n">
        <v>0.00186219739292365</v>
      </c>
      <c r="G84" s="41" t="inlineStr"/>
    </row>
    <row r="85" ht="18" customHeight="1">
      <c r="A85" s="32" t="n">
        <v>5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1</v>
      </c>
      <c r="F85" s="35" t="n">
        <v>0.00186219739292365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7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537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36280005</t>
        </is>
      </c>
      <c r="B94" s="65" t="inlineStr">
        <is>
          <t>0005A, 0005B</t>
        </is>
      </c>
      <c r="C94" s="66" t="inlineStr">
        <is>
          <t>BARANGAY TUBARAN PROPER</t>
        </is>
      </c>
      <c r="D94" s="67" t="n">
        <v>358</v>
      </c>
      <c r="E94" s="67" t="n">
        <v>352</v>
      </c>
      <c r="F94" s="68" t="n">
        <v>0.9832</v>
      </c>
      <c r="G94" s="65" t="inlineStr">
        <is>
          <t>RECEIVED</t>
        </is>
      </c>
    </row>
    <row r="95">
      <c r="A95" s="65" t="inlineStr">
        <is>
          <t>36280006</t>
        </is>
      </c>
      <c r="B95" s="65" t="inlineStr">
        <is>
          <t>0005C, 0005D, 0005E</t>
        </is>
      </c>
      <c r="C95" s="66" t="inlineStr">
        <is>
          <t>BARANGAY TUBARAN PROPER</t>
        </is>
      </c>
      <c r="D95" s="67" t="n">
        <v>443</v>
      </c>
      <c r="E95" s="67" t="n">
        <v>440</v>
      </c>
      <c r="F95" s="68" t="n">
        <v>0.9932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BAGIANGUN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3628039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447</t>
        </is>
      </c>
      <c r="B9" s="9" t="n"/>
      <c r="C9" s="13" t="inlineStr">
        <is>
          <t>442</t>
        </is>
      </c>
      <c r="D9" s="11" t="n"/>
      <c r="E9" s="13" t="inlineStr">
        <is>
          <t>442</t>
        </is>
      </c>
      <c r="F9" s="13" t="inlineStr">
        <is>
          <t>98.88%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420   ·   Overvotes: 18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306</v>
      </c>
      <c r="F14" s="20" t="n">
        <v>0.7285714285714285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81</v>
      </c>
      <c r="F15" s="25" t="n">
        <v>0.1928571428571429</v>
      </c>
      <c r="G15" s="41" t="inlineStr">
        <is>
          <t>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22</v>
      </c>
      <c r="F16" s="30" t="n">
        <v>0.05238095238095238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9</v>
      </c>
      <c r="F17" s="35" t="n">
        <v>0.02142857142857143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0.002380952380952381</v>
      </c>
      <c r="G18" s="45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0.002380952380952381</v>
      </c>
      <c r="G19" s="36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420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436   ·   Overvotes: 4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436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TAGO, UDTOG</t>
        </is>
      </c>
      <c r="D34" s="22" t="inlineStr">
        <is>
          <t>IND</t>
        </is>
      </c>
      <c r="E34" s="24" t="n">
        <v>0</v>
      </c>
      <c r="F34" s="25" t="n">
        <v>0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436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714   ·   Overvotes: 0   ·   Undervotes: 170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364</v>
      </c>
      <c r="F40" s="20" t="n">
        <v>0.5098039215686274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329</v>
      </c>
      <c r="F41" s="25" t="n">
        <v>0.4607843137254902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7</t>
        </is>
      </c>
      <c r="C42" s="28" t="inlineStr">
        <is>
          <t>RAMIREZ, EDGARDO</t>
        </is>
      </c>
      <c r="D42" s="27" t="inlineStr">
        <is>
          <t>C4P</t>
        </is>
      </c>
      <c r="E42" s="29" t="n">
        <v>8</v>
      </c>
      <c r="F42" s="30" t="n">
        <v>0.01120448179271709</v>
      </c>
      <c r="G42" s="43" t="inlineStr"/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5</v>
      </c>
      <c r="F43" s="35" t="n">
        <v>0.00700280112044818</v>
      </c>
      <c r="G43" s="54" t="inlineStr"/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3</v>
      </c>
      <c r="F44" s="40" t="n">
        <v>0.004201680672268907</v>
      </c>
      <c r="G44" s="41" t="inlineStr"/>
    </row>
    <row r="45" ht="18" customHeight="1">
      <c r="A45" s="32" t="n">
        <v>5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3</v>
      </c>
      <c r="F45" s="35" t="n">
        <v>0.004201680672268907</v>
      </c>
      <c r="G45" s="55" t="inlineStr"/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1</v>
      </c>
      <c r="F46" s="40" t="n">
        <v>0.001400560224089636</v>
      </c>
      <c r="G46" s="56" t="inlineStr"/>
    </row>
    <row r="47" ht="18" customHeight="1">
      <c r="A47" s="32" t="n">
        <v>7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1</v>
      </c>
      <c r="F47" s="35" t="n">
        <v>0.001400560224089636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714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389   ·   Overvotes: 1   ·   Undervotes: 52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378</v>
      </c>
      <c r="F53" s="20" t="n">
        <v>0.9717223650385605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4</v>
      </c>
      <c r="F54" s="25" t="n">
        <v>0.0102827763496144</v>
      </c>
      <c r="G54" s="21" t="inlineStr"/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4</v>
      </c>
      <c r="F55" s="25" t="n">
        <v>0.0102827763496144</v>
      </c>
      <c r="G55" s="43" t="inlineStr"/>
    </row>
    <row r="56" ht="18" customHeight="1">
      <c r="A56" s="32" t="n">
        <v>4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3</v>
      </c>
      <c r="F56" s="35" t="n">
        <v>0.007712082262210797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1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389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361   ·   Overvotes: 0   ·   Undervotes: 81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352</v>
      </c>
      <c r="F64" s="20" t="n">
        <v>0.9750692520775623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8</v>
      </c>
      <c r="F65" s="25" t="n">
        <v>0.0221606648199446</v>
      </c>
      <c r="G65" s="21" t="inlineStr"/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</v>
      </c>
      <c r="F66" s="30" t="n">
        <v>0.002770083102493075</v>
      </c>
      <c r="G66" s="43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361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407   ·   Overvotes: 2   ·   Undervotes: 33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212</v>
      </c>
      <c r="F72" s="20" t="n">
        <v>0.5208845208845209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195</v>
      </c>
      <c r="F73" s="25" t="n">
        <v>0.4791154791154791</v>
      </c>
      <c r="G73" s="21" t="inlineStr">
        <is>
          <t>██████████████████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0</v>
      </c>
      <c r="F74" s="30" t="n">
        <v>0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407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397   ·   Overvotes: 4   ·   Undervotes: 41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252</v>
      </c>
      <c r="F80" s="20" t="n">
        <v>0.6347607052896725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4</t>
        </is>
      </c>
      <c r="C81" s="23" t="inlineStr">
        <is>
          <t>BENITO, SAILANEY</t>
        </is>
      </c>
      <c r="D81" s="22" t="inlineStr">
        <is>
          <t>RHSUPA</t>
        </is>
      </c>
      <c r="E81" s="24" t="n">
        <v>111</v>
      </c>
      <c r="F81" s="25" t="n">
        <v>0.2795969773299748</v>
      </c>
      <c r="G81" s="21" t="inlineStr">
        <is>
          <t>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33</v>
      </c>
      <c r="F82" s="30" t="n">
        <v>0.08312342569269521</v>
      </c>
      <c r="G82" s="43" t="inlineStr">
        <is>
          <t>███</t>
        </is>
      </c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1</v>
      </c>
      <c r="F83" s="35" t="n">
        <v>0.002518891687657431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1" t="inlineStr"/>
    </row>
    <row r="85" ht="18" customHeight="1">
      <c r="A85" s="32" t="n">
        <v>5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0</v>
      </c>
      <c r="F87" s="35" t="n">
        <v>0</v>
      </c>
      <c r="G87" s="47" t="inlineStr"/>
    </row>
    <row r="88" ht="18" customHeight="1">
      <c r="A88" s="37" t="n">
        <v>5</v>
      </c>
      <c r="B88" s="37" t="inlineStr">
        <is>
          <t>9</t>
        </is>
      </c>
      <c r="C88" s="38" t="inlineStr">
        <is>
          <t>MANGUDADATU, SULTAN PAX</t>
        </is>
      </c>
      <c r="D88" s="37" t="inlineStr">
        <is>
          <t>BGC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397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36280007</t>
        </is>
      </c>
      <c r="B94" s="65" t="inlineStr">
        <is>
          <t>0006A, 0006B, 0006C</t>
        </is>
      </c>
      <c r="C94" s="66" t="inlineStr">
        <is>
          <t>BARANGAY TANGCAL</t>
        </is>
      </c>
      <c r="D94" s="67" t="n">
        <v>447</v>
      </c>
      <c r="E94" s="67" t="n">
        <v>442</v>
      </c>
      <c r="F94" s="68" t="n">
        <v>0.9887999999999999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BETA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3628006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725</t>
        </is>
      </c>
      <c r="B9" s="9" t="n"/>
      <c r="C9" s="13" t="inlineStr">
        <is>
          <t>708</t>
        </is>
      </c>
      <c r="D9" s="11" t="n"/>
      <c r="E9" s="13" t="inlineStr">
        <is>
          <t>708</t>
        </is>
      </c>
      <c r="F9" s="13" t="inlineStr">
        <is>
          <t>97.66%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645   ·   Overvotes: 58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492</v>
      </c>
      <c r="F14" s="20" t="n">
        <v>0.7627906976744186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72</v>
      </c>
      <c r="F15" s="25" t="n">
        <v>0.1116279069767442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42</v>
      </c>
      <c r="F16" s="30" t="n">
        <v>0.06511627906976744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21</v>
      </c>
      <c r="F17" s="35" t="n">
        <v>0.03255813953488372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6</v>
      </c>
      <c r="F18" s="40" t="n">
        <v>0.009302325581395349</v>
      </c>
      <c r="G18" s="44" t="inlineStr"/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6</v>
      </c>
      <c r="F19" s="35" t="n">
        <v>0.009302325581395349</v>
      </c>
      <c r="G19" s="47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5</v>
      </c>
      <c r="F20" s="40" t="n">
        <v>0.007751937984496124</v>
      </c>
      <c r="G20" s="43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0.001550387596899225</v>
      </c>
      <c r="G21" s="48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36" t="inlineStr"/>
    </row>
    <row r="26" ht="18" customHeight="1">
      <c r="A26" s="37" t="n">
        <v>9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645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674   ·   Overvotes: 30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666</v>
      </c>
      <c r="F32" s="20" t="n">
        <v>0.9881305637982196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8</v>
      </c>
      <c r="F33" s="25" t="n">
        <v>0.01186943620178042</v>
      </c>
      <c r="G33" s="21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674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895   ·   Overvotes: 2   ·   Undervotes: 519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490</v>
      </c>
      <c r="F40" s="20" t="n">
        <v>0.5474860335195531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385</v>
      </c>
      <c r="F41" s="25" t="n">
        <v>0.4301675977653631</v>
      </c>
      <c r="G41" s="21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12</v>
      </c>
      <c r="F42" s="30" t="n">
        <v>0.01340782122905028</v>
      </c>
      <c r="G42" s="43" t="inlineStr"/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2</v>
      </c>
      <c r="F43" s="35" t="n">
        <v>0.00223463687150838</v>
      </c>
      <c r="G43" s="54" t="inlineStr"/>
    </row>
    <row r="44" ht="18" customHeight="1">
      <c r="A44" s="37" t="n">
        <v>4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2</v>
      </c>
      <c r="F44" s="40" t="n">
        <v>0.00223463687150838</v>
      </c>
      <c r="G44" s="41" t="inlineStr"/>
    </row>
    <row r="45" ht="18" customHeight="1">
      <c r="A45" s="32" t="n">
        <v>4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2</v>
      </c>
      <c r="F45" s="35" t="n">
        <v>0.00223463687150838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</v>
      </c>
      <c r="F46" s="40" t="n">
        <v>0.00111731843575419</v>
      </c>
      <c r="G46" s="56" t="inlineStr"/>
    </row>
    <row r="47" ht="18" customHeight="1">
      <c r="A47" s="32" t="n">
        <v>7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1</v>
      </c>
      <c r="F47" s="35" t="n">
        <v>0.00111731843575419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895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500   ·   Overvotes: 1   ·   Undervotes: 207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488</v>
      </c>
      <c r="F53" s="20" t="n">
        <v>0.976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11</v>
      </c>
      <c r="F54" s="25" t="n">
        <v>0.022</v>
      </c>
      <c r="G54" s="21" t="inlineStr"/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</v>
      </c>
      <c r="F55" s="30" t="n">
        <v>0.002</v>
      </c>
      <c r="G55" s="43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1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500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465   ·   Overvotes: 0   ·   Undervotes: 243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443</v>
      </c>
      <c r="F64" s="20" t="n">
        <v>0.9526881720430107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20</v>
      </c>
      <c r="F65" s="25" t="n">
        <v>0.04301075268817205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</v>
      </c>
      <c r="F66" s="30" t="n">
        <v>0.004301075268817204</v>
      </c>
      <c r="G66" s="43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465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543   ·   Overvotes: 1   ·   Undervotes: 164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430</v>
      </c>
      <c r="F72" s="20" t="n">
        <v>0.7918968692449355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112</v>
      </c>
      <c r="F73" s="25" t="n">
        <v>0.2062615101289134</v>
      </c>
      <c r="G73" s="21" t="inlineStr">
        <is>
          <t>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</v>
      </c>
      <c r="F74" s="30" t="n">
        <v>0.001841620626151013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543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575   ·   Overvotes: 3   ·   Undervotes: 130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516</v>
      </c>
      <c r="F80" s="20" t="n">
        <v>0.8973913043478261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4</t>
        </is>
      </c>
      <c r="C81" s="23" t="inlineStr">
        <is>
          <t>BENITO, SAILANEY</t>
        </is>
      </c>
      <c r="D81" s="22" t="inlineStr">
        <is>
          <t>RHSUPA</t>
        </is>
      </c>
      <c r="E81" s="24" t="n">
        <v>27</v>
      </c>
      <c r="F81" s="25" t="n">
        <v>0.04695652173913043</v>
      </c>
      <c r="G81" s="21" t="inlineStr">
        <is>
          <t>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26</v>
      </c>
      <c r="F82" s="30" t="n">
        <v>0.04521739130434783</v>
      </c>
      <c r="G82" s="43" t="inlineStr">
        <is>
          <t>█</t>
        </is>
      </c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4</v>
      </c>
      <c r="F83" s="35" t="n">
        <v>0.006956521739130435</v>
      </c>
      <c r="G83" s="54" t="inlineStr"/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1</v>
      </c>
      <c r="F84" s="40" t="n">
        <v>0.001739130434782609</v>
      </c>
      <c r="G84" s="41" t="inlineStr"/>
    </row>
    <row r="85" ht="18" customHeight="1">
      <c r="A85" s="32" t="n">
        <v>5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1</v>
      </c>
      <c r="F85" s="35" t="n">
        <v>0.001739130434782609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7" t="inlineStr"/>
    </row>
    <row r="88" ht="18" customHeight="1">
      <c r="A88" s="37" t="n">
        <v>7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575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36280008</t>
        </is>
      </c>
      <c r="B94" s="65" t="inlineStr">
        <is>
          <t>0007A, 0008A</t>
        </is>
      </c>
      <c r="C94" s="66" t="inlineStr">
        <is>
          <t>BARANGAY POBLACION</t>
        </is>
      </c>
      <c r="D94" s="67" t="n">
        <v>359</v>
      </c>
      <c r="E94" s="67" t="n">
        <v>354</v>
      </c>
      <c r="F94" s="68" t="n">
        <v>0.9861</v>
      </c>
      <c r="G94" s="65" t="inlineStr">
        <is>
          <t>RECEIVED</t>
        </is>
      </c>
    </row>
    <row r="95">
      <c r="A95" s="65" t="inlineStr">
        <is>
          <t>36280009</t>
        </is>
      </c>
      <c r="B95" s="65" t="inlineStr">
        <is>
          <t>0009A, 0009B</t>
        </is>
      </c>
      <c r="C95" s="66" t="inlineStr">
        <is>
          <t>BARANGAY POBLACION</t>
        </is>
      </c>
      <c r="D95" s="67" t="n">
        <v>366</v>
      </c>
      <c r="E95" s="67" t="n">
        <v>354</v>
      </c>
      <c r="F95" s="68" t="n">
        <v>0.9671999999999999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CAMPO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3628012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782</t>
        </is>
      </c>
      <c r="B9" s="9" t="n"/>
      <c r="C9" s="13" t="inlineStr">
        <is>
          <t>776</t>
        </is>
      </c>
      <c r="D9" s="11" t="n"/>
      <c r="E9" s="13" t="inlineStr">
        <is>
          <t>776</t>
        </is>
      </c>
      <c r="F9" s="13" t="inlineStr">
        <is>
          <t>99.23%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760   ·   Overvotes: 10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503</v>
      </c>
      <c r="F14" s="20" t="n">
        <v>0.6618421052631579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8</t>
        </is>
      </c>
      <c r="C15" s="23" t="inlineStr">
        <is>
          <t>MORO AKO</t>
        </is>
      </c>
      <c r="D15" s="22" t="inlineStr">
        <is>
          <t>—</t>
        </is>
      </c>
      <c r="E15" s="24" t="n">
        <v>54</v>
      </c>
      <c r="F15" s="25" t="n">
        <v>0.07105263157894737</v>
      </c>
      <c r="G15" s="36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50</v>
      </c>
      <c r="F16" s="30" t="n">
        <v>0.06578947368421052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49</v>
      </c>
      <c r="F17" s="35" t="n">
        <v>0.06447368421052632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43</v>
      </c>
      <c r="F18" s="40" t="n">
        <v>0.05657894736842106</v>
      </c>
      <c r="G18" s="42" t="inlineStr">
        <is>
          <t>██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33</v>
      </c>
      <c r="F19" s="35" t="n">
        <v>0.04342105263157895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23</v>
      </c>
      <c r="F20" s="40" t="n">
        <v>0.03026315789473684</v>
      </c>
      <c r="G20" s="44" t="inlineStr">
        <is>
          <t>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5</v>
      </c>
      <c r="F21" s="35" t="n">
        <v>0.006578947368421052</v>
      </c>
      <c r="G21" s="45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760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767   ·   Overvotes: 3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628</v>
      </c>
      <c r="F32" s="20" t="n">
        <v>0.81877444589309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138</v>
      </c>
      <c r="F33" s="25" t="n">
        <v>0.1799217731421121</v>
      </c>
      <c r="G33" s="21" t="inlineStr">
        <is>
          <t>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1</v>
      </c>
      <c r="F34" s="30" t="n">
        <v>0.001303780964797914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767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1,223   ·   Overvotes: 2   ·   Undervotes: 327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613</v>
      </c>
      <c r="F40" s="20" t="n">
        <v>0.5012264922322158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572</v>
      </c>
      <c r="F41" s="25" t="n">
        <v>0.4677023712183156</v>
      </c>
      <c r="G41" s="2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32</v>
      </c>
      <c r="F42" s="30" t="n">
        <v>0.02616516762060507</v>
      </c>
      <c r="G42" s="43" t="inlineStr">
        <is>
          <t>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2</v>
      </c>
      <c r="F43" s="35" t="n">
        <v>0.001635322976287817</v>
      </c>
      <c r="G43" s="54" t="inlineStr"/>
    </row>
    <row r="44" ht="18" customHeight="1">
      <c r="A44" s="37" t="n">
        <v>4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2</v>
      </c>
      <c r="F44" s="40" t="n">
        <v>0.001635322976287817</v>
      </c>
      <c r="G44" s="41" t="inlineStr"/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</v>
      </c>
      <c r="F45" s="35" t="n">
        <v>0.0008176614881439084</v>
      </c>
      <c r="G45" s="55" t="inlineStr"/>
    </row>
    <row r="46" ht="18" customHeight="1">
      <c r="A46" s="37" t="n">
        <v>6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</v>
      </c>
      <c r="F46" s="40" t="n">
        <v>0.0008176614881439084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1223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684   ·   Overvotes: 3   ·   Undervotes: 89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626</v>
      </c>
      <c r="F53" s="20" t="n">
        <v>0.9152046783625731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42</v>
      </c>
      <c r="F54" s="25" t="n">
        <v>0.06140350877192982</v>
      </c>
      <c r="G54" s="21" t="inlineStr">
        <is>
          <t>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16</v>
      </c>
      <c r="F55" s="30" t="n">
        <v>0.02339181286549707</v>
      </c>
      <c r="G55" s="43" t="inlineStr">
        <is>
          <t>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0</v>
      </c>
      <c r="F57" s="40" t="n">
        <v>0</v>
      </c>
      <c r="G57" s="41" t="inlineStr"/>
    </row>
    <row r="58" ht="18" customHeight="1">
      <c r="A58" s="32" t="n">
        <v>4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684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670   ·   Overvotes: 3   ·   Undervotes: 103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595</v>
      </c>
      <c r="F64" s="20" t="n">
        <v>0.8880597014925373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73</v>
      </c>
      <c r="F65" s="25" t="n">
        <v>0.108955223880597</v>
      </c>
      <c r="G65" s="21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</v>
      </c>
      <c r="F66" s="30" t="n">
        <v>0.002985074626865672</v>
      </c>
      <c r="G66" s="43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670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693   ·   Overvotes: 0   ·   Undervotes: 83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609</v>
      </c>
      <c r="F72" s="20" t="n">
        <v>0.8787878787878788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84</v>
      </c>
      <c r="F73" s="25" t="n">
        <v>0.1212121212121212</v>
      </c>
      <c r="G73" s="21" t="inlineStr">
        <is>
          <t>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0</v>
      </c>
      <c r="F74" s="30" t="n">
        <v>0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693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701   ·   Overvotes: 1   ·   Undervotes: 74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618</v>
      </c>
      <c r="F80" s="20" t="n">
        <v>0.8815977175463623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4</t>
        </is>
      </c>
      <c r="C81" s="23" t="inlineStr">
        <is>
          <t>BENITO, SAILANEY</t>
        </is>
      </c>
      <c r="D81" s="22" t="inlineStr">
        <is>
          <t>RHSUPA</t>
        </is>
      </c>
      <c r="E81" s="24" t="n">
        <v>68</v>
      </c>
      <c r="F81" s="25" t="n">
        <v>0.09700427960057062</v>
      </c>
      <c r="G81" s="21" t="inlineStr">
        <is>
          <t>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14</v>
      </c>
      <c r="F82" s="30" t="n">
        <v>0.01997146932952924</v>
      </c>
      <c r="G82" s="43" t="inlineStr"/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1</v>
      </c>
      <c r="F83" s="35" t="n">
        <v>0.001426533523537803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1" t="inlineStr"/>
    </row>
    <row r="85" ht="18" customHeight="1">
      <c r="A85" s="32" t="n">
        <v>5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7" t="inlineStr"/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701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36280012</t>
        </is>
      </c>
      <c r="B94" s="65" t="inlineStr">
        <is>
          <t>0013A, 0013B</t>
        </is>
      </c>
      <c r="C94" s="66" t="inlineStr">
        <is>
          <t>BARANGAY TANGCAL</t>
        </is>
      </c>
      <c r="D94" s="67" t="n">
        <v>380</v>
      </c>
      <c r="E94" s="67" t="n">
        <v>377</v>
      </c>
      <c r="F94" s="68" t="n">
        <v>0.9921</v>
      </c>
      <c r="G94" s="65" t="inlineStr">
        <is>
          <t>RECEIVED</t>
        </is>
      </c>
    </row>
    <row r="95">
      <c r="A95" s="65" t="inlineStr">
        <is>
          <t>36280013</t>
        </is>
      </c>
      <c r="B95" s="65" t="inlineStr">
        <is>
          <t>0014A, 0014B, 0014C</t>
        </is>
      </c>
      <c r="C95" s="66" t="inlineStr">
        <is>
          <t>BARANGAY TANGCAL</t>
        </is>
      </c>
      <c r="D95" s="67" t="n">
        <v>402</v>
      </c>
      <c r="E95" s="67" t="n">
        <v>399</v>
      </c>
      <c r="F95" s="68" t="n">
        <v>0.9925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DATUMANONG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3628015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853</t>
        </is>
      </c>
      <c r="B9" s="9" t="n"/>
      <c r="C9" s="13" t="inlineStr">
        <is>
          <t>845</t>
        </is>
      </c>
      <c r="D9" s="11" t="n"/>
      <c r="E9" s="13" t="inlineStr">
        <is>
          <t>845</t>
        </is>
      </c>
      <c r="F9" s="13" t="inlineStr">
        <is>
          <t>99.06%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810   ·   Overvotes: 20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685</v>
      </c>
      <c r="F14" s="20" t="n">
        <v>0.845679012345679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49</v>
      </c>
      <c r="F15" s="25" t="n">
        <v>0.06049382716049383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24</v>
      </c>
      <c r="F16" s="30" t="n">
        <v>0.02962962962962963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23</v>
      </c>
      <c r="F17" s="35" t="n">
        <v>0.02839506172839506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15</v>
      </c>
      <c r="F18" s="40" t="n">
        <v>0.01851851851851852</v>
      </c>
      <c r="G18" s="41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12</v>
      </c>
      <c r="F19" s="35" t="n">
        <v>0.01481481481481482</v>
      </c>
      <c r="G19" s="43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</v>
      </c>
      <c r="F20" s="40" t="n">
        <v>0.002469135802469136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810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811   ·   Overvotes: 29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803</v>
      </c>
      <c r="F32" s="20" t="n">
        <v>0.9901356350184957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8</v>
      </c>
      <c r="F33" s="25" t="n">
        <v>0.009864364981504316</v>
      </c>
      <c r="G33" s="21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811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1,390   ·   Overvotes: 6   ·   Undervotes: 294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673</v>
      </c>
      <c r="F40" s="20" t="n">
        <v>0.4841726618705036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670</v>
      </c>
      <c r="F41" s="25" t="n">
        <v>0.4820143884892086</v>
      </c>
      <c r="G41" s="2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14</v>
      </c>
      <c r="F42" s="30" t="n">
        <v>0.01007194244604316</v>
      </c>
      <c r="G42" s="43" t="inlineStr"/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13</v>
      </c>
      <c r="F43" s="35" t="n">
        <v>0.00935251798561151</v>
      </c>
      <c r="G43" s="54" t="inlineStr"/>
    </row>
    <row r="44" ht="18" customHeight="1">
      <c r="A44" s="37" t="n">
        <v>5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7</v>
      </c>
      <c r="F44" s="40" t="n">
        <v>0.005035971223021582</v>
      </c>
      <c r="G44" s="41" t="inlineStr"/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6</v>
      </c>
      <c r="F45" s="35" t="n">
        <v>0.004316546762589928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4</v>
      </c>
      <c r="F46" s="40" t="n">
        <v>0.002877697841726619</v>
      </c>
      <c r="G46" s="56" t="inlineStr"/>
    </row>
    <row r="47" ht="18" customHeight="1">
      <c r="A47" s="32" t="n">
        <v>8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3</v>
      </c>
      <c r="F47" s="35" t="n">
        <v>0.002158273381294964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1390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753   ·   Overvotes: 1   ·   Undervotes: 91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719</v>
      </c>
      <c r="F53" s="20" t="n">
        <v>0.9548472775564409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17</v>
      </c>
      <c r="F54" s="25" t="n">
        <v>0.02257636122177955</v>
      </c>
      <c r="G54" s="21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6</v>
      </c>
      <c r="F55" s="30" t="n">
        <v>0.00796812749003984</v>
      </c>
      <c r="G55" s="43" t="inlineStr"/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5</v>
      </c>
      <c r="F56" s="35" t="n">
        <v>0.006640106241699867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4</v>
      </c>
      <c r="F57" s="40" t="n">
        <v>0.005312084993359893</v>
      </c>
      <c r="G57" s="41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2</v>
      </c>
      <c r="F58" s="35" t="n">
        <v>0.002656042496679947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753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683   ·   Overvotes: 2   ·   Undervotes: 160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643</v>
      </c>
      <c r="F64" s="20" t="n">
        <v>0.9414348462664714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24</v>
      </c>
      <c r="F65" s="25" t="n">
        <v>0.03513909224011713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16</v>
      </c>
      <c r="F66" s="30" t="n">
        <v>0.02342606149341142</v>
      </c>
      <c r="G66" s="43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683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756   ·   Overvotes: 17   ·   Undervotes: 72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537</v>
      </c>
      <c r="F72" s="20" t="n">
        <v>0.7103174603174603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217</v>
      </c>
      <c r="F73" s="25" t="n">
        <v>0.287037037037037</v>
      </c>
      <c r="G73" s="21" t="inlineStr">
        <is>
          <t>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</v>
      </c>
      <c r="F74" s="30" t="n">
        <v>0.002645502645502645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756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775   ·   Overvotes: 24   ·   Undervotes: 46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638</v>
      </c>
      <c r="F80" s="20" t="n">
        <v>0.8232258064516129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60</v>
      </c>
      <c r="F81" s="25" t="n">
        <v>0.07741935483870968</v>
      </c>
      <c r="G81" s="21" t="inlineStr">
        <is>
          <t>██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59</v>
      </c>
      <c r="F82" s="30" t="n">
        <v>0.07612903225806451</v>
      </c>
      <c r="G82" s="43" t="inlineStr">
        <is>
          <t>██</t>
        </is>
      </c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6</v>
      </c>
      <c r="F83" s="35" t="n">
        <v>0.007741935483870968</v>
      </c>
      <c r="G83" s="54" t="inlineStr"/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4</v>
      </c>
      <c r="F84" s="40" t="n">
        <v>0.005161290322580645</v>
      </c>
      <c r="G84" s="41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3</v>
      </c>
      <c r="F85" s="35" t="n">
        <v>0.003870967741935484</v>
      </c>
      <c r="G85" s="55" t="inlineStr"/>
    </row>
    <row r="86" ht="18" customHeight="1">
      <c r="A86" s="37" t="n">
        <v>6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3</v>
      </c>
      <c r="F86" s="40" t="n">
        <v>0.003870967741935484</v>
      </c>
      <c r="G86" s="56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2</v>
      </c>
      <c r="F87" s="35" t="n">
        <v>0.002580645161290323</v>
      </c>
      <c r="G87" s="47" t="inlineStr"/>
    </row>
    <row r="88" ht="18" customHeight="1">
      <c r="A88" s="37" t="n">
        <v>9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775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36280014</t>
        </is>
      </c>
      <c r="B94" s="65" t="inlineStr">
        <is>
          <t>0015A, 0015B</t>
        </is>
      </c>
      <c r="C94" s="66" t="inlineStr">
        <is>
          <t>BARANGAY TANGCAL</t>
        </is>
      </c>
      <c r="D94" s="67" t="n">
        <v>396</v>
      </c>
      <c r="E94" s="67" t="n">
        <v>392</v>
      </c>
      <c r="F94" s="68" t="n">
        <v>0.9899</v>
      </c>
      <c r="G94" s="65" t="inlineStr">
        <is>
          <t>RECEIVED</t>
        </is>
      </c>
    </row>
    <row r="95">
      <c r="A95" s="65" t="inlineStr">
        <is>
          <t>36280015</t>
        </is>
      </c>
      <c r="B95" s="65" t="inlineStr">
        <is>
          <t>0016A, 0016B, 0016C</t>
        </is>
      </c>
      <c r="C95" s="66" t="inlineStr">
        <is>
          <t>BARANGAY TANGCAL</t>
        </is>
      </c>
      <c r="D95" s="67" t="n">
        <v>457</v>
      </c>
      <c r="E95" s="67" t="n">
        <v>453</v>
      </c>
      <c r="F95" s="68" t="n">
        <v>0.9912000000000001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DINAIGAN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3628016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397</t>
        </is>
      </c>
      <c r="B9" s="9" t="n"/>
      <c r="C9" s="13" t="inlineStr">
        <is>
          <t>396</t>
        </is>
      </c>
      <c r="D9" s="11" t="n"/>
      <c r="E9" s="13" t="inlineStr">
        <is>
          <t>396</t>
        </is>
      </c>
      <c r="F9" s="13" t="inlineStr">
        <is>
          <t>99.75%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386   ·   Overvotes: 9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346</v>
      </c>
      <c r="F14" s="20" t="n">
        <v>0.8963730569948186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26</v>
      </c>
      <c r="F15" s="25" t="n">
        <v>0.06735751295336788</v>
      </c>
      <c r="G15" s="42" t="inlineStr">
        <is>
          <t>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7</v>
      </c>
      <c r="F16" s="30" t="n">
        <v>0.01813471502590673</v>
      </c>
      <c r="G16" s="36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</v>
      </c>
      <c r="F17" s="35" t="n">
        <v>0.0155440414507772</v>
      </c>
      <c r="G17" s="3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0.002590673575129534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26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386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394   ·   Overvotes: 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394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TAGO, UDTOG</t>
        </is>
      </c>
      <c r="D34" s="22" t="inlineStr">
        <is>
          <t>IND</t>
        </is>
      </c>
      <c r="E34" s="24" t="n">
        <v>0</v>
      </c>
      <c r="F34" s="25" t="n">
        <v>0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394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683   ·   Overvotes: 0   ·   Undervotes: 109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360</v>
      </c>
      <c r="F40" s="20" t="n">
        <v>0.527086383601757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319</v>
      </c>
      <c r="F41" s="25" t="n">
        <v>0.4670571010248902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3</v>
      </c>
      <c r="F42" s="30" t="n">
        <v>0.004392386530014641</v>
      </c>
      <c r="G42" s="43" t="inlineStr"/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1</v>
      </c>
      <c r="F43" s="35" t="n">
        <v>0.001464128843338214</v>
      </c>
      <c r="G43" s="54" t="inlineStr"/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0</v>
      </c>
      <c r="F44" s="40" t="n">
        <v>0</v>
      </c>
      <c r="G44" s="41" t="inlineStr"/>
    </row>
    <row r="45" ht="18" customHeight="1">
      <c r="A45" s="32" t="n">
        <v>5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5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5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683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379   ·   Overvotes: 3   ·   Undervotes: 14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370</v>
      </c>
      <c r="F53" s="20" t="n">
        <v>0.9762532981530343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9</v>
      </c>
      <c r="F54" s="25" t="n">
        <v>0.0237467018469657</v>
      </c>
      <c r="G54" s="21" t="inlineStr"/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0</v>
      </c>
      <c r="F55" s="30" t="n">
        <v>0</v>
      </c>
      <c r="G55" s="43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0</v>
      </c>
      <c r="F57" s="30" t="n">
        <v>0</v>
      </c>
      <c r="G57" s="41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379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363   ·   Overvotes: 1   ·   Undervotes: 32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361</v>
      </c>
      <c r="F64" s="20" t="n">
        <v>0.9944903581267218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1</v>
      </c>
      <c r="F65" s="25" t="n">
        <v>0.002754820936639119</v>
      </c>
      <c r="G65" s="21" t="inlineStr"/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</v>
      </c>
      <c r="F66" s="25" t="n">
        <v>0.002754820936639119</v>
      </c>
      <c r="G66" s="43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363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377   ·   Overvotes: 0   ·   Undervotes: 19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361</v>
      </c>
      <c r="F72" s="20" t="n">
        <v>0.9575596816976127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16</v>
      </c>
      <c r="F73" s="25" t="n">
        <v>0.04244031830238727</v>
      </c>
      <c r="G73" s="21" t="inlineStr">
        <is>
          <t>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0</v>
      </c>
      <c r="F74" s="30" t="n">
        <v>0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377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391   ·   Overvotes: 2   ·   Undervotes: 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372</v>
      </c>
      <c r="F80" s="20" t="n">
        <v>0.9514066496163683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18</v>
      </c>
      <c r="F81" s="25" t="n">
        <v>0.04603580562659847</v>
      </c>
      <c r="G81" s="21" t="inlineStr">
        <is>
          <t>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1</v>
      </c>
      <c r="F82" s="30" t="n">
        <v>0.002557544757033248</v>
      </c>
      <c r="G82" s="43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4" t="inlineStr"/>
    </row>
    <row r="84" ht="18" customHeight="1">
      <c r="A84" s="37" t="n">
        <v>4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1" t="inlineStr"/>
    </row>
    <row r="85" ht="18" customHeight="1">
      <c r="A85" s="32" t="n">
        <v>4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4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4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7" t="inlineStr"/>
    </row>
    <row r="88" ht="18" customHeight="1">
      <c r="A88" s="37" t="n">
        <v>4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4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391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36280016</t>
        </is>
      </c>
      <c r="B94" s="65" t="inlineStr">
        <is>
          <t>0017A, 0018A, 0018B</t>
        </is>
      </c>
      <c r="C94" s="66" t="inlineStr">
        <is>
          <t>BARANGAY TUBARAN PROPER</t>
        </is>
      </c>
      <c r="D94" s="67" t="n">
        <v>397</v>
      </c>
      <c r="E94" s="67" t="n">
        <v>396</v>
      </c>
      <c r="F94" s="68" t="n">
        <v>0.9975000000000001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GADONGAN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3628040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419</t>
        </is>
      </c>
      <c r="B9" s="9" t="n"/>
      <c r="C9" s="13" t="inlineStr">
        <is>
          <t>393</t>
        </is>
      </c>
      <c r="D9" s="11" t="n"/>
      <c r="E9" s="13" t="inlineStr">
        <is>
          <t>393</t>
        </is>
      </c>
      <c r="F9" s="13" t="inlineStr">
        <is>
          <t>93.79%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383   ·   Overvotes: 9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335</v>
      </c>
      <c r="F14" s="20" t="n">
        <v>0.8746736292428199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18</v>
      </c>
      <c r="F15" s="25" t="n">
        <v>0.04699738903394256</v>
      </c>
      <c r="G15" s="41" t="inlineStr">
        <is>
          <t>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10</v>
      </c>
      <c r="F16" s="30" t="n">
        <v>0.02610966057441253</v>
      </c>
      <c r="G16" s="2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9</v>
      </c>
      <c r="F17" s="35" t="n">
        <v>0.02349869451697128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6</v>
      </c>
      <c r="F18" s="40" t="n">
        <v>0.01566579634464752</v>
      </c>
      <c r="G18" s="36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5</v>
      </c>
      <c r="F19" s="35" t="n">
        <v>0.01305483028720627</v>
      </c>
      <c r="G19" s="3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383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391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374</v>
      </c>
      <c r="F32" s="20" t="n">
        <v>0.9565217391304348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17</v>
      </c>
      <c r="F33" s="25" t="n">
        <v>0.04347826086956522</v>
      </c>
      <c r="G33" s="21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391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306   ·   Overvotes: 2   ·   Undervotes: 478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160</v>
      </c>
      <c r="F40" s="20" t="n">
        <v>0.5228758169934641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115</v>
      </c>
      <c r="F41" s="25" t="n">
        <v>0.3758169934640523</v>
      </c>
      <c r="G41" s="21" t="inlineStr">
        <is>
          <t>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8</v>
      </c>
      <c r="F42" s="30" t="n">
        <v>0.0261437908496732</v>
      </c>
      <c r="G42" s="43" t="inlineStr">
        <is>
          <t>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7</v>
      </c>
      <c r="F43" s="35" t="n">
        <v>0.02287581699346405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5</v>
      </c>
      <c r="F44" s="40" t="n">
        <v>0.01633986928104575</v>
      </c>
      <c r="G44" s="41" t="inlineStr">
        <is>
          <t>█</t>
        </is>
      </c>
    </row>
    <row r="45" ht="18" customHeight="1">
      <c r="A45" s="32" t="n">
        <v>5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5</v>
      </c>
      <c r="F45" s="35" t="n">
        <v>0.01633986928104575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4</v>
      </c>
      <c r="F46" s="40" t="n">
        <v>0.0130718954248366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2</v>
      </c>
      <c r="F47" s="35" t="n">
        <v>0.006535947712418301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306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182   ·   Overvotes: 2   ·   Undervotes: 209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160</v>
      </c>
      <c r="F53" s="20" t="n">
        <v>0.8791208791208791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8</v>
      </c>
      <c r="F54" s="25" t="n">
        <v>0.04395604395604396</v>
      </c>
      <c r="G54" s="21" t="inlineStr">
        <is>
          <t>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8</v>
      </c>
      <c r="F55" s="25" t="n">
        <v>0.04395604395604396</v>
      </c>
      <c r="G55" s="43" t="inlineStr">
        <is>
          <t>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4</v>
      </c>
      <c r="F56" s="35" t="n">
        <v>0.02197802197802198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1</v>
      </c>
      <c r="F57" s="40" t="n">
        <v>0.005494505494505495</v>
      </c>
      <c r="G57" s="41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0.005494505494505495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182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196   ·   Overvotes: 0   ·   Undervotes: 197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159</v>
      </c>
      <c r="F64" s="20" t="n">
        <v>0.8112244897959183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33</v>
      </c>
      <c r="F65" s="25" t="n">
        <v>0.1683673469387755</v>
      </c>
      <c r="G65" s="21" t="inlineStr">
        <is>
          <t>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4</v>
      </c>
      <c r="F66" s="30" t="n">
        <v>0.02040816326530612</v>
      </c>
      <c r="G66" s="43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196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199   ·   Overvotes: 0   ·   Undervotes: 194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149</v>
      </c>
      <c r="F72" s="20" t="n">
        <v>0.7487437185929648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40</v>
      </c>
      <c r="F73" s="25" t="n">
        <v>0.2010050251256282</v>
      </c>
      <c r="G73" s="21" t="inlineStr">
        <is>
          <t>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10</v>
      </c>
      <c r="F74" s="30" t="n">
        <v>0.05025125628140704</v>
      </c>
      <c r="G74" s="43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199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279   ·   Overvotes: 5   ·   Undervotes: 109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197</v>
      </c>
      <c r="F80" s="20" t="n">
        <v>0.7060931899641577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4</t>
        </is>
      </c>
      <c r="C81" s="23" t="inlineStr">
        <is>
          <t>BENITO, SAILANEY</t>
        </is>
      </c>
      <c r="D81" s="22" t="inlineStr">
        <is>
          <t>RHSUPA</t>
        </is>
      </c>
      <c r="E81" s="24" t="n">
        <v>67</v>
      </c>
      <c r="F81" s="25" t="n">
        <v>0.2401433691756272</v>
      </c>
      <c r="G81" s="21" t="inlineStr">
        <is>
          <t>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6</v>
      </c>
      <c r="F82" s="30" t="n">
        <v>0.02150537634408602</v>
      </c>
      <c r="G82" s="43" t="inlineStr">
        <is>
          <t>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2</v>
      </c>
      <c r="F83" s="35" t="n">
        <v>0.007168458781362007</v>
      </c>
      <c r="G83" s="54" t="inlineStr"/>
    </row>
    <row r="84" ht="18" customHeight="1">
      <c r="A84" s="37" t="n">
        <v>4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2</v>
      </c>
      <c r="F84" s="40" t="n">
        <v>0.007168458781362007</v>
      </c>
      <c r="G84" s="41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2</v>
      </c>
      <c r="F85" s="35" t="n">
        <v>0.007168458781362007</v>
      </c>
      <c r="G85" s="55" t="inlineStr"/>
    </row>
    <row r="86" ht="18" customHeight="1">
      <c r="A86" s="37" t="n">
        <v>4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2</v>
      </c>
      <c r="F86" s="40" t="n">
        <v>0.007168458781362007</v>
      </c>
      <c r="G86" s="56" t="inlineStr"/>
    </row>
    <row r="87" ht="18" customHeight="1">
      <c r="A87" s="32" t="n">
        <v>8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</v>
      </c>
      <c r="F87" s="35" t="n">
        <v>0.003584229390681004</v>
      </c>
      <c r="G87" s="47" t="inlineStr"/>
    </row>
    <row r="88" ht="18" customHeight="1">
      <c r="A88" s="37" t="n">
        <v>9</v>
      </c>
      <c r="B88" s="37" t="inlineStr">
        <is>
          <t>9</t>
        </is>
      </c>
      <c r="C88" s="38" t="inlineStr">
        <is>
          <t>MANGUDADATU, SULTAN PAX</t>
        </is>
      </c>
      <c r="D88" s="37" t="inlineStr">
        <is>
          <t>BGC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279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36280017</t>
        </is>
      </c>
      <c r="B94" s="65" t="inlineStr">
        <is>
          <t>0019A, 0019B, 0019C</t>
        </is>
      </c>
      <c r="C94" s="66" t="inlineStr">
        <is>
          <t>BARANGAY POBLACION</t>
        </is>
      </c>
      <c r="D94" s="67" t="n">
        <v>419</v>
      </c>
      <c r="E94" s="67" t="n">
        <v>393</v>
      </c>
      <c r="F94" s="68" t="n">
        <v>0.9379000000000001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GAPUT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3628041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488</t>
        </is>
      </c>
      <c r="B9" s="9" t="n"/>
      <c r="C9" s="13" t="inlineStr">
        <is>
          <t>486</t>
        </is>
      </c>
      <c r="D9" s="11" t="n"/>
      <c r="E9" s="13" t="inlineStr">
        <is>
          <t>486</t>
        </is>
      </c>
      <c r="F9" s="13" t="inlineStr">
        <is>
          <t>99.59%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482   ·   Overvotes: 4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482</v>
      </c>
      <c r="F14" s="20" t="n">
        <v>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0</v>
      </c>
      <c r="F15" s="25" t="n">
        <v>0</v>
      </c>
      <c r="G15" s="45" t="inlineStr"/>
    </row>
    <row r="16" ht="18" customHeight="1">
      <c r="A16" s="22" t="n">
        <v>2</v>
      </c>
      <c r="B16" s="22" t="inlineStr">
        <is>
          <t>2</t>
        </is>
      </c>
      <c r="C16" s="23" t="inlineStr">
        <is>
          <t>BAPA</t>
        </is>
      </c>
      <c r="D16" s="22" t="inlineStr">
        <is>
          <t>—</t>
        </is>
      </c>
      <c r="E16" s="24" t="n">
        <v>0</v>
      </c>
      <c r="F16" s="25" t="n">
        <v>0</v>
      </c>
      <c r="G16" s="41" t="inlineStr"/>
    </row>
    <row r="17" ht="18" customHeight="1">
      <c r="A17" s="22" t="n">
        <v>2</v>
      </c>
      <c r="B17" s="22" t="inlineStr">
        <is>
          <t>3</t>
        </is>
      </c>
      <c r="C17" s="23" t="inlineStr">
        <is>
          <t>BEST PARTY</t>
        </is>
      </c>
      <c r="D17" s="22" t="inlineStr">
        <is>
          <t>—</t>
        </is>
      </c>
      <c r="E17" s="24" t="n">
        <v>0</v>
      </c>
      <c r="F17" s="25" t="n">
        <v>0</v>
      </c>
      <c r="G17" s="42" t="inlineStr"/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0</v>
      </c>
      <c r="F18" s="25" t="n">
        <v>0</v>
      </c>
      <c r="G18" s="26" t="inlineStr"/>
    </row>
    <row r="19" ht="18" customHeight="1">
      <c r="A19" s="22" t="n">
        <v>2</v>
      </c>
      <c r="B19" s="22" t="inlineStr">
        <is>
          <t>5</t>
        </is>
      </c>
      <c r="C19" s="23" t="inlineStr">
        <is>
          <t>BGC</t>
        </is>
      </c>
      <c r="D19" s="22" t="inlineStr">
        <is>
          <t>—</t>
        </is>
      </c>
      <c r="E19" s="24" t="n">
        <v>0</v>
      </c>
      <c r="F19" s="25" t="n">
        <v>0</v>
      </c>
      <c r="G19" s="43" t="inlineStr"/>
    </row>
    <row r="20" ht="18" customHeight="1">
      <c r="A20" s="22" t="n">
        <v>2</v>
      </c>
      <c r="B20" s="22" t="inlineStr">
        <is>
          <t>6</t>
        </is>
      </c>
      <c r="C20" s="23" t="inlineStr">
        <is>
          <t>ISAMA</t>
        </is>
      </c>
      <c r="D20" s="22" t="inlineStr">
        <is>
          <t>—</t>
        </is>
      </c>
      <c r="E20" s="24" t="n">
        <v>0</v>
      </c>
      <c r="F20" s="25" t="n">
        <v>0</v>
      </c>
      <c r="G20" s="49" t="inlineStr"/>
    </row>
    <row r="21" ht="18" customHeight="1">
      <c r="A21" s="22" t="n">
        <v>2</v>
      </c>
      <c r="B21" s="22" t="inlineStr">
        <is>
          <t>7</t>
        </is>
      </c>
      <c r="C21" s="23" t="inlineStr">
        <is>
          <t>MAHARDIKA</t>
        </is>
      </c>
      <c r="D21" s="22" t="inlineStr">
        <is>
          <t>—</t>
        </is>
      </c>
      <c r="E21" s="24" t="n">
        <v>0</v>
      </c>
      <c r="F21" s="25" t="n">
        <v>0</v>
      </c>
      <c r="G21" s="44" t="inlineStr"/>
    </row>
    <row r="22" ht="18" customHeight="1">
      <c r="A22" s="22" t="n">
        <v>2</v>
      </c>
      <c r="B22" s="22" t="inlineStr">
        <is>
          <t>8</t>
        </is>
      </c>
      <c r="C22" s="23" t="inlineStr">
        <is>
          <t>MORO AKO</t>
        </is>
      </c>
      <c r="D22" s="22" t="inlineStr">
        <is>
          <t>—</t>
        </is>
      </c>
      <c r="E22" s="24" t="n">
        <v>0</v>
      </c>
      <c r="F22" s="25" t="n">
        <v>0</v>
      </c>
      <c r="G22" s="36" t="inlineStr"/>
    </row>
    <row r="23" ht="18" customHeight="1">
      <c r="A23" s="22" t="n">
        <v>2</v>
      </c>
      <c r="B23" s="22" t="inlineStr">
        <is>
          <t>9</t>
        </is>
      </c>
      <c r="C23" s="23" t="inlineStr">
        <is>
          <t>MUSHAWARA</t>
        </is>
      </c>
      <c r="D23" s="22" t="inlineStr">
        <is>
          <t>—</t>
        </is>
      </c>
      <c r="E23" s="24" t="n">
        <v>0</v>
      </c>
      <c r="F23" s="25" t="n">
        <v>0</v>
      </c>
      <c r="G23" s="46" t="inlineStr"/>
    </row>
    <row r="24" ht="18" customHeight="1">
      <c r="A24" s="22" t="n">
        <v>2</v>
      </c>
      <c r="B24" s="22" t="inlineStr">
        <is>
          <t>10</t>
        </is>
      </c>
      <c r="C24" s="23" t="inlineStr">
        <is>
          <t>PBB</t>
        </is>
      </c>
      <c r="D24" s="22" t="inlineStr">
        <is>
          <t>—</t>
        </is>
      </c>
      <c r="E24" s="24" t="n">
        <v>0</v>
      </c>
      <c r="F24" s="25" t="n">
        <v>0</v>
      </c>
      <c r="G24" s="48" t="inlineStr"/>
    </row>
    <row r="25" ht="18" customHeight="1">
      <c r="A25" s="22" t="n">
        <v>2</v>
      </c>
      <c r="B25" s="22" t="inlineStr">
        <is>
          <t>11</t>
        </is>
      </c>
      <c r="C25" s="23" t="inlineStr">
        <is>
          <t>PRO BANGSAMORO PARTY</t>
        </is>
      </c>
      <c r="D25" s="22" t="inlineStr">
        <is>
          <t>—</t>
        </is>
      </c>
      <c r="E25" s="24" t="n">
        <v>0</v>
      </c>
      <c r="F25" s="25" t="n">
        <v>0</v>
      </c>
      <c r="G25" s="47" t="inlineStr"/>
    </row>
    <row r="26" ht="18" customHeight="1">
      <c r="A26" s="22" t="n">
        <v>2</v>
      </c>
      <c r="B26" s="22" t="inlineStr">
        <is>
          <t>12</t>
        </is>
      </c>
      <c r="C26" s="23" t="inlineStr">
        <is>
          <t>RAAYAT DEMOCRATIC PARTY</t>
        </is>
      </c>
      <c r="D26" s="22" t="inlineStr">
        <is>
          <t>—</t>
        </is>
      </c>
      <c r="E26" s="24" t="n">
        <v>0</v>
      </c>
      <c r="F26" s="25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482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486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486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TAGO, UDTOG</t>
        </is>
      </c>
      <c r="D34" s="22" t="inlineStr">
        <is>
          <t>IND</t>
        </is>
      </c>
      <c r="E34" s="24" t="n">
        <v>0</v>
      </c>
      <c r="F34" s="25" t="n">
        <v>0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486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962   ·   Overvotes: 2   ·   Undervotes: 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484</v>
      </c>
      <c r="F40" s="20" t="n">
        <v>0.5031185031185031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477</v>
      </c>
      <c r="F41" s="25" t="n">
        <v>0.4958419958419958</v>
      </c>
      <c r="G41" s="2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</v>
      </c>
      <c r="F42" s="30" t="n">
        <v>0.00103950103950104</v>
      </c>
      <c r="G42" s="43" t="inlineStr"/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0</v>
      </c>
      <c r="F43" s="35" t="n">
        <v>0</v>
      </c>
      <c r="G43" s="54" t="inlineStr"/>
    </row>
    <row r="44" ht="18" customHeight="1">
      <c r="A44" s="37" t="n">
        <v>4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41" t="inlineStr"/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4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4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962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485   ·   Overvotes: 0   ·   Undervotes: 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485</v>
      </c>
      <c r="F53" s="20" t="n">
        <v>1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0</v>
      </c>
      <c r="F54" s="25" t="n">
        <v>0</v>
      </c>
      <c r="G54" s="21" t="inlineStr"/>
    </row>
    <row r="55" ht="18" customHeight="1">
      <c r="A55" s="22" t="n">
        <v>2</v>
      </c>
      <c r="B55" s="22" t="inlineStr">
        <is>
          <t>2</t>
        </is>
      </c>
      <c r="C55" s="23" t="inlineStr">
        <is>
          <t>KADATUAN, MARIAM</t>
        </is>
      </c>
      <c r="D55" s="22" t="inlineStr">
        <is>
          <t>LBIAA</t>
        </is>
      </c>
      <c r="E55" s="24" t="n">
        <v>0</v>
      </c>
      <c r="F55" s="25" t="n">
        <v>0</v>
      </c>
      <c r="G55" s="43" t="inlineStr"/>
    </row>
    <row r="56" ht="18" customHeight="1">
      <c r="A56" s="22" t="n">
        <v>2</v>
      </c>
      <c r="B56" s="22" t="inlineStr">
        <is>
          <t>3</t>
        </is>
      </c>
      <c r="C56" s="23" t="inlineStr">
        <is>
          <t>KADER, POMBAEN</t>
        </is>
      </c>
      <c r="D56" s="22" t="inlineStr">
        <is>
          <t>BPW</t>
        </is>
      </c>
      <c r="E56" s="24" t="n">
        <v>0</v>
      </c>
      <c r="F56" s="25" t="n">
        <v>0</v>
      </c>
      <c r="G56" s="54" t="inlineStr"/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0</v>
      </c>
      <c r="F57" s="25" t="n">
        <v>0</v>
      </c>
      <c r="G57" s="41" t="inlineStr"/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0</v>
      </c>
      <c r="F58" s="2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485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473   ·   Overvotes: 1   ·   Undervotes: 12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473</v>
      </c>
      <c r="F64" s="20" t="n">
        <v>1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0</v>
      </c>
      <c r="F65" s="25" t="n">
        <v>0</v>
      </c>
      <c r="G65" s="21" t="inlineStr"/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0</v>
      </c>
      <c r="F66" s="25" t="n">
        <v>0</v>
      </c>
      <c r="G66" s="43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473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483   ·   Overvotes: 1   ·   Undervotes: 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483</v>
      </c>
      <c r="F72" s="20" t="n">
        <v>1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0</v>
      </c>
      <c r="F73" s="25" t="n">
        <v>0</v>
      </c>
      <c r="G73" s="21" t="inlineStr"/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0</v>
      </c>
      <c r="F74" s="25" t="n">
        <v>0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483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485   ·   Overvotes: 1   ·   Undervotes: 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483</v>
      </c>
      <c r="F80" s="20" t="n">
        <v>0.9958762886597938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2</v>
      </c>
      <c r="F81" s="25" t="n">
        <v>0.004123711340206186</v>
      </c>
      <c r="G81" s="21" t="inlineStr"/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0</v>
      </c>
      <c r="F82" s="30" t="n">
        <v>0</v>
      </c>
      <c r="G82" s="43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0</v>
      </c>
      <c r="F83" s="30" t="n">
        <v>0</v>
      </c>
      <c r="G83" s="54" t="inlineStr"/>
    </row>
    <row r="84" ht="18" customHeight="1">
      <c r="A84" s="27" t="n">
        <v>3</v>
      </c>
      <c r="B84" s="27" t="inlineStr">
        <is>
          <t>4</t>
        </is>
      </c>
      <c r="C84" s="28" t="inlineStr">
        <is>
          <t>BENITO, SAILANEY</t>
        </is>
      </c>
      <c r="D84" s="27" t="inlineStr">
        <is>
          <t>RHSUPA</t>
        </is>
      </c>
      <c r="E84" s="29" t="n">
        <v>0</v>
      </c>
      <c r="F84" s="30" t="n">
        <v>0</v>
      </c>
      <c r="G84" s="41" t="inlineStr"/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0</v>
      </c>
      <c r="F85" s="30" t="n">
        <v>0</v>
      </c>
      <c r="G85" s="55" t="inlineStr"/>
    </row>
    <row r="86" ht="18" customHeight="1">
      <c r="A86" s="27" t="n">
        <v>3</v>
      </c>
      <c r="B86" s="27" t="inlineStr">
        <is>
          <t>6</t>
        </is>
      </c>
      <c r="C86" s="28" t="inlineStr">
        <is>
          <t>HADJI NOR, JEHAD</t>
        </is>
      </c>
      <c r="D86" s="27" t="inlineStr">
        <is>
          <t>RSL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7</t>
        </is>
      </c>
      <c r="C87" s="28" t="inlineStr">
        <is>
          <t>IBAY, PANGA</t>
        </is>
      </c>
      <c r="D87" s="27" t="inlineStr">
        <is>
          <t>ISLPI</t>
        </is>
      </c>
      <c r="E87" s="29" t="n">
        <v>0</v>
      </c>
      <c r="F87" s="30" t="n">
        <v>0</v>
      </c>
      <c r="G87" s="47" t="inlineStr"/>
    </row>
    <row r="88" ht="18" customHeight="1">
      <c r="A88" s="27" t="n">
        <v>3</v>
      </c>
      <c r="B88" s="27" t="inlineStr">
        <is>
          <t>9</t>
        </is>
      </c>
      <c r="C88" s="28" t="inlineStr">
        <is>
          <t>MANGUDADATU, SULTAN PAX</t>
        </is>
      </c>
      <c r="D88" s="27" t="inlineStr">
        <is>
          <t>BGC</t>
        </is>
      </c>
      <c r="E88" s="29" t="n">
        <v>0</v>
      </c>
      <c r="F88" s="30" t="n">
        <v>0</v>
      </c>
      <c r="G88" s="57" t="inlineStr"/>
    </row>
    <row r="89" ht="18" customHeight="1">
      <c r="A89" s="27" t="n">
        <v>3</v>
      </c>
      <c r="B89" s="27" t="inlineStr">
        <is>
          <t>10</t>
        </is>
      </c>
      <c r="C89" s="28" t="inlineStr">
        <is>
          <t>MAULANA, SULTAN SHARIF</t>
        </is>
      </c>
      <c r="D89" s="27" t="inlineStr">
        <is>
          <t>DTLO</t>
        </is>
      </c>
      <c r="E89" s="29" t="n">
        <v>0</v>
      </c>
      <c r="F89" s="30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485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36280018</t>
        </is>
      </c>
      <c r="B94" s="65" t="inlineStr">
        <is>
          <t>0020A, 0021A, 0021B</t>
        </is>
      </c>
      <c r="C94" s="66" t="inlineStr">
        <is>
          <t>BARANGAY TUBARAN PROPER</t>
        </is>
      </c>
      <c r="D94" s="67" t="n">
        <v>488</v>
      </c>
      <c r="E94" s="67" t="n">
        <v>486</v>
      </c>
      <c r="F94" s="68" t="n">
        <v>0.9959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GUIARONG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3628017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413</t>
        </is>
      </c>
      <c r="B9" s="9" t="n"/>
      <c r="C9" s="13" t="inlineStr">
        <is>
          <t>410</t>
        </is>
      </c>
      <c r="D9" s="11" t="n"/>
      <c r="E9" s="13" t="inlineStr">
        <is>
          <t>410</t>
        </is>
      </c>
      <c r="F9" s="13" t="inlineStr">
        <is>
          <t>99.27%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379   ·   Overvotes: 31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316</v>
      </c>
      <c r="F14" s="20" t="n">
        <v>0.8337730870712401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8</t>
        </is>
      </c>
      <c r="C15" s="23" t="inlineStr">
        <is>
          <t>MORO AKO</t>
        </is>
      </c>
      <c r="D15" s="22" t="inlineStr">
        <is>
          <t>—</t>
        </is>
      </c>
      <c r="E15" s="24" t="n">
        <v>21</v>
      </c>
      <c r="F15" s="25" t="n">
        <v>0.0554089709762533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14</v>
      </c>
      <c r="F16" s="30" t="n">
        <v>0.03693931398416887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13</v>
      </c>
      <c r="F17" s="35" t="n">
        <v>0.03430079155672823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10</v>
      </c>
      <c r="F18" s="40" t="n">
        <v>0.02638522427440633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4</v>
      </c>
      <c r="F19" s="35" t="n">
        <v>0.01055408970976253</v>
      </c>
      <c r="G19" s="2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0.002638522427440633</v>
      </c>
      <c r="G20" s="45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379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388   ·   Overvotes: 22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364</v>
      </c>
      <c r="F32" s="20" t="n">
        <v>0.9381443298969072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24</v>
      </c>
      <c r="F33" s="25" t="n">
        <v>0.06185567010309279</v>
      </c>
      <c r="G33" s="21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388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660   ·   Overvotes: 2   ·   Undervotes: 158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346</v>
      </c>
      <c r="F40" s="20" t="n">
        <v>0.5242424242424243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284</v>
      </c>
      <c r="F41" s="25" t="n">
        <v>0.4303030303030303</v>
      </c>
      <c r="G41" s="21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13</v>
      </c>
      <c r="F42" s="30" t="n">
        <v>0.0196969696969697</v>
      </c>
      <c r="G42" s="43" t="inlineStr">
        <is>
          <t>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6</v>
      </c>
      <c r="F43" s="35" t="n">
        <v>0.00909090909090909</v>
      </c>
      <c r="G43" s="54" t="inlineStr"/>
    </row>
    <row r="44" ht="18" customHeight="1">
      <c r="A44" s="37" t="n">
        <v>4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6</v>
      </c>
      <c r="F44" s="40" t="n">
        <v>0.00909090909090909</v>
      </c>
      <c r="G44" s="41" t="inlineStr"/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3</v>
      </c>
      <c r="F45" s="35" t="n">
        <v>0.004545454545454545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2</v>
      </c>
      <c r="F46" s="40" t="n">
        <v>0.00303030303030303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660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355   ·   Overvotes: 6   ·   Undervotes: 49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324</v>
      </c>
      <c r="F53" s="20" t="n">
        <v>0.9126760563380282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20</v>
      </c>
      <c r="F54" s="25" t="n">
        <v>0.05633802816901409</v>
      </c>
      <c r="G54" s="21" t="inlineStr">
        <is>
          <t>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7</v>
      </c>
      <c r="F55" s="30" t="n">
        <v>0.01971830985915493</v>
      </c>
      <c r="G55" s="43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3</v>
      </c>
      <c r="F56" s="35" t="n">
        <v>0.008450704225352112</v>
      </c>
      <c r="G56" s="54" t="inlineStr"/>
    </row>
    <row r="57" ht="18" customHeight="1">
      <c r="A57" s="37" t="n">
        <v>5</v>
      </c>
      <c r="B57" s="37" t="inlineStr">
        <is>
          <t>6</t>
        </is>
      </c>
      <c r="C57" s="38" t="inlineStr">
        <is>
          <t>USOP, JEHAN</t>
        </is>
      </c>
      <c r="D57" s="37" t="inlineStr">
        <is>
          <t>BFP</t>
        </is>
      </c>
      <c r="E57" s="39" t="n">
        <v>1</v>
      </c>
      <c r="F57" s="40" t="n">
        <v>0.002816901408450704</v>
      </c>
      <c r="G57" s="41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355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341   ·   Overvotes: 0   ·   Undervotes: 69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300</v>
      </c>
      <c r="F64" s="20" t="n">
        <v>0.8797653958944281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32</v>
      </c>
      <c r="F65" s="25" t="n">
        <v>0.093841642228739</v>
      </c>
      <c r="G65" s="21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9</v>
      </c>
      <c r="F66" s="30" t="n">
        <v>0.02639296187683285</v>
      </c>
      <c r="G66" s="43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341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354   ·   Overvotes: 2   ·   Undervotes: 54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291</v>
      </c>
      <c r="F72" s="20" t="n">
        <v>0.8220338983050848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62</v>
      </c>
      <c r="F73" s="25" t="n">
        <v>0.1751412429378531</v>
      </c>
      <c r="G73" s="21" t="inlineStr">
        <is>
          <t>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</v>
      </c>
      <c r="F74" s="30" t="n">
        <v>0.002824858757062147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354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365   ·   Overvotes: 17   ·   Undervotes: 28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261</v>
      </c>
      <c r="F80" s="20" t="n">
        <v>0.7150684931506849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65</v>
      </c>
      <c r="F81" s="25" t="n">
        <v>0.1780821917808219</v>
      </c>
      <c r="G81" s="21" t="inlineStr">
        <is>
          <t>█████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21</v>
      </c>
      <c r="F82" s="30" t="n">
        <v>0.05753424657534247</v>
      </c>
      <c r="G82" s="43" t="inlineStr">
        <is>
          <t>██</t>
        </is>
      </c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12</v>
      </c>
      <c r="F83" s="35" t="n">
        <v>0.03287671232876712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3</v>
      </c>
      <c r="F84" s="40" t="n">
        <v>0.00821917808219178</v>
      </c>
      <c r="G84" s="41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2</v>
      </c>
      <c r="F85" s="35" t="n">
        <v>0.005479452054794521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</v>
      </c>
      <c r="F86" s="40" t="n">
        <v>0.00273972602739726</v>
      </c>
      <c r="G86" s="56" t="inlineStr"/>
    </row>
    <row r="87" ht="18" customHeight="1">
      <c r="A87" s="32" t="n">
        <v>8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7" t="inlineStr"/>
    </row>
    <row r="88" ht="18" customHeight="1">
      <c r="A88" s="37" t="n">
        <v>8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365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36280019</t>
        </is>
      </c>
      <c r="B94" s="65" t="inlineStr">
        <is>
          <t>0022A, 0022B, 0023A</t>
        </is>
      </c>
      <c r="C94" s="66" t="inlineStr">
        <is>
          <t>BARANGAY TANGCAL</t>
        </is>
      </c>
      <c r="D94" s="67" t="n">
        <v>413</v>
      </c>
      <c r="E94" s="67" t="n">
        <v>410</v>
      </c>
      <c r="F94" s="68" t="n">
        <v>0.9926999999999999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MADAYA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3628042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668</t>
        </is>
      </c>
      <c r="B9" s="9" t="n"/>
      <c r="C9" s="13" t="inlineStr">
        <is>
          <t>661</t>
        </is>
      </c>
      <c r="D9" s="11" t="n"/>
      <c r="E9" s="13" t="inlineStr">
        <is>
          <t>661</t>
        </is>
      </c>
      <c r="F9" s="13" t="inlineStr">
        <is>
          <t>98.95%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647   ·   Overvotes: 10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530</v>
      </c>
      <c r="F14" s="20" t="n">
        <v>0.8191653786707882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44</v>
      </c>
      <c r="F15" s="25" t="n">
        <v>0.06800618238021638</v>
      </c>
      <c r="G15" s="42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43</v>
      </c>
      <c r="F16" s="30" t="n">
        <v>0.06646058732612056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22</v>
      </c>
      <c r="F17" s="35" t="n">
        <v>0.03400309119010819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4</v>
      </c>
      <c r="F18" s="40" t="n">
        <v>0.006182380216383307</v>
      </c>
      <c r="G18" s="36" t="inlineStr"/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4</v>
      </c>
      <c r="F19" s="35" t="n">
        <v>0.006182380216383307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647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660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660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TAGO, UDTOG</t>
        </is>
      </c>
      <c r="D34" s="22" t="inlineStr">
        <is>
          <t>IND</t>
        </is>
      </c>
      <c r="E34" s="24" t="n">
        <v>0</v>
      </c>
      <c r="F34" s="25" t="n">
        <v>0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660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1,217   ·   Overvotes: 0   ·   Undervotes: 105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614</v>
      </c>
      <c r="F40" s="20" t="n">
        <v>0.504519309778143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594</v>
      </c>
      <c r="F41" s="25" t="n">
        <v>0.4880854560394413</v>
      </c>
      <c r="G41" s="2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7</v>
      </c>
      <c r="F42" s="30" t="n">
        <v>0.005751848808545604</v>
      </c>
      <c r="G42" s="43" t="inlineStr"/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1</v>
      </c>
      <c r="F43" s="35" t="n">
        <v>0.0008216926869350862</v>
      </c>
      <c r="G43" s="54" t="inlineStr"/>
    </row>
    <row r="44" ht="18" customHeight="1">
      <c r="A44" s="37" t="n">
        <v>4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1</v>
      </c>
      <c r="F44" s="40" t="n">
        <v>0.0008216926869350862</v>
      </c>
      <c r="G44" s="41" t="inlineStr"/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6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1217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622   ·   Overvotes: 3   ·   Undervotes: 36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577</v>
      </c>
      <c r="F53" s="20" t="n">
        <v>0.927652733118971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44</v>
      </c>
      <c r="F54" s="25" t="n">
        <v>0.0707395498392283</v>
      </c>
      <c r="G54" s="21" t="inlineStr">
        <is>
          <t>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</v>
      </c>
      <c r="F55" s="30" t="n">
        <v>0.001607717041800643</v>
      </c>
      <c r="G55" s="43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0</v>
      </c>
      <c r="F57" s="40" t="n">
        <v>0</v>
      </c>
      <c r="G57" s="41" t="inlineStr"/>
    </row>
    <row r="58" ht="18" customHeight="1">
      <c r="A58" s="32" t="n">
        <v>4</v>
      </c>
      <c r="B58" s="32" t="inlineStr">
        <is>
          <t>4</t>
        </is>
      </c>
      <c r="C58" s="33" t="inlineStr">
        <is>
          <t>SAHALI, RUBY</t>
        </is>
      </c>
      <c r="D58" s="32" t="inlineStr">
        <is>
          <t>BGC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622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598   ·   Overvotes: 1   ·   Undervotes: 62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587</v>
      </c>
      <c r="F64" s="20" t="n">
        <v>0.9816053511705686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8</v>
      </c>
      <c r="F65" s="25" t="n">
        <v>0.01337792642140468</v>
      </c>
      <c r="G65" s="21" t="inlineStr"/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3</v>
      </c>
      <c r="F66" s="30" t="n">
        <v>0.005016722408026756</v>
      </c>
      <c r="G66" s="43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598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613   ·   Overvotes: 15   ·   Undervotes: 33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405</v>
      </c>
      <c r="F72" s="20" t="n">
        <v>0.6606851549755302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208</v>
      </c>
      <c r="F73" s="25" t="n">
        <v>0.3393148450244698</v>
      </c>
      <c r="G73" s="21" t="inlineStr">
        <is>
          <t>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0</v>
      </c>
      <c r="F74" s="30" t="n">
        <v>0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613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636   ·   Overvotes: 16   ·   Undervotes: 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417</v>
      </c>
      <c r="F80" s="20" t="n">
        <v>0.6556603773584906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208</v>
      </c>
      <c r="F81" s="25" t="n">
        <v>0.3270440251572327</v>
      </c>
      <c r="G81" s="21" t="inlineStr">
        <is>
          <t>██████████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5</v>
      </c>
      <c r="F82" s="30" t="n">
        <v>0.007861635220125786</v>
      </c>
      <c r="G82" s="43" t="inlineStr"/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2</v>
      </c>
      <c r="F83" s="35" t="n">
        <v>0.003144654088050315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</v>
      </c>
      <c r="F84" s="40" t="n">
        <v>0.001572327044025157</v>
      </c>
      <c r="G84" s="41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</v>
      </c>
      <c r="F85" s="35" t="n">
        <v>0.001572327044025157</v>
      </c>
      <c r="G85" s="55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1</v>
      </c>
      <c r="F86" s="40" t="n">
        <v>0.001572327044025157</v>
      </c>
      <c r="G86" s="56" t="inlineStr"/>
    </row>
    <row r="87" ht="18" customHeight="1">
      <c r="A87" s="32" t="n">
        <v>5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1</v>
      </c>
      <c r="F87" s="35" t="n">
        <v>0.001572327044025157</v>
      </c>
      <c r="G87" s="47" t="inlineStr"/>
    </row>
    <row r="88" ht="18" customHeight="1">
      <c r="A88" s="37" t="n">
        <v>9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636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36280020</t>
        </is>
      </c>
      <c r="B94" s="65" t="inlineStr">
        <is>
          <t>0024A, 0025A</t>
        </is>
      </c>
      <c r="C94" s="66" t="inlineStr">
        <is>
          <t>BARANGAY TANGCAL</t>
        </is>
      </c>
      <c r="D94" s="67" t="n">
        <v>360</v>
      </c>
      <c r="E94" s="67" t="n">
        <v>356</v>
      </c>
      <c r="F94" s="68" t="n">
        <v>0.9889</v>
      </c>
      <c r="G94" s="65" t="inlineStr">
        <is>
          <t>RECEIVED</t>
        </is>
      </c>
    </row>
    <row r="95">
      <c r="A95" s="65" t="inlineStr">
        <is>
          <t>36280021</t>
        </is>
      </c>
      <c r="B95" s="65" t="inlineStr">
        <is>
          <t>0025B, 0025C</t>
        </is>
      </c>
      <c r="C95" s="66" t="inlineStr">
        <is>
          <t>BARANGAY TANGCAL</t>
        </is>
      </c>
      <c r="D95" s="67" t="n">
        <v>308</v>
      </c>
      <c r="E95" s="67" t="n">
        <v>305</v>
      </c>
      <c r="F95" s="68" t="n">
        <v>0.9903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MALAGANDING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3628043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442</t>
        </is>
      </c>
      <c r="B9" s="9" t="n"/>
      <c r="C9" s="13" t="inlineStr">
        <is>
          <t>437</t>
        </is>
      </c>
      <c r="D9" s="11" t="n"/>
      <c r="E9" s="13" t="inlineStr">
        <is>
          <t>437</t>
        </is>
      </c>
      <c r="F9" s="13" t="inlineStr">
        <is>
          <t>98.87%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434   ·   Overvotes: 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268</v>
      </c>
      <c r="F14" s="20" t="n">
        <v>0.6175115207373272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105</v>
      </c>
      <c r="F15" s="25" t="n">
        <v>0.2419354838709677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48</v>
      </c>
      <c r="F16" s="30" t="n">
        <v>0.1105990783410138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12</v>
      </c>
      <c r="F17" s="35" t="n">
        <v>0.02764976958525346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</v>
      </c>
      <c r="F18" s="40" t="n">
        <v>0.002304147465437788</v>
      </c>
      <c r="G18" s="4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36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434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435   ·   Overvotes: 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434</v>
      </c>
      <c r="F32" s="20" t="n">
        <v>0.9977011494252873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1</v>
      </c>
      <c r="F33" s="25" t="n">
        <v>0.002298850574712644</v>
      </c>
      <c r="G33" s="21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435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544   ·   Overvotes: 0   ·   Undervotes: 330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293</v>
      </c>
      <c r="F40" s="20" t="n">
        <v>0.5386029411764706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250</v>
      </c>
      <c r="F41" s="25" t="n">
        <v>0.4595588235294117</v>
      </c>
      <c r="G41" s="21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1</v>
      </c>
      <c r="F42" s="30" t="n">
        <v>0.001838235294117647</v>
      </c>
      <c r="G42" s="43" t="inlineStr"/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0</v>
      </c>
      <c r="F43" s="35" t="n">
        <v>0</v>
      </c>
      <c r="G43" s="54" t="inlineStr"/>
    </row>
    <row r="44" ht="18" customHeight="1">
      <c r="A44" s="37" t="n">
        <v>4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0</v>
      </c>
      <c r="F44" s="40" t="n">
        <v>0</v>
      </c>
      <c r="G44" s="41" t="inlineStr"/>
    </row>
    <row r="45" ht="18" customHeight="1">
      <c r="A45" s="32" t="n">
        <v>4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4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4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544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346   ·   Overvotes: 0   ·   Undervotes: 91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345</v>
      </c>
      <c r="F53" s="20" t="n">
        <v>0.9971098265895953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</v>
      </c>
      <c r="F54" s="25" t="n">
        <v>0.002890173410404624</v>
      </c>
      <c r="G54" s="21" t="inlineStr"/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0</v>
      </c>
      <c r="F55" s="30" t="n">
        <v>0</v>
      </c>
      <c r="G55" s="43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0</v>
      </c>
      <c r="F57" s="30" t="n">
        <v>0</v>
      </c>
      <c r="G57" s="41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346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270   ·   Overvotes: 0   ·   Undervotes: 167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268</v>
      </c>
      <c r="F64" s="20" t="n">
        <v>0.9925925925925926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</v>
      </c>
      <c r="F65" s="25" t="n">
        <v>0.007407407407407408</v>
      </c>
      <c r="G65" s="21" t="inlineStr"/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0</v>
      </c>
      <c r="F66" s="30" t="n">
        <v>0</v>
      </c>
      <c r="G66" s="43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270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366   ·   Overvotes: 6   ·   Undervotes: 65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187</v>
      </c>
      <c r="F72" s="20" t="n">
        <v>0.5109289617486339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179</v>
      </c>
      <c r="F73" s="25" t="n">
        <v>0.4890710382513661</v>
      </c>
      <c r="G73" s="21" t="inlineStr">
        <is>
          <t>███████████████████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0</v>
      </c>
      <c r="F74" s="30" t="n">
        <v>0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366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421   ·   Overvotes: 2   ·   Undervotes: 14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411</v>
      </c>
      <c r="F80" s="20" t="n">
        <v>0.9762470308788599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8</v>
      </c>
      <c r="F81" s="25" t="n">
        <v>0.01900237529691211</v>
      </c>
      <c r="G81" s="21" t="inlineStr"/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2</v>
      </c>
      <c r="F82" s="30" t="n">
        <v>0.004750593824228029</v>
      </c>
      <c r="G82" s="43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4" t="inlineStr"/>
    </row>
    <row r="84" ht="18" customHeight="1">
      <c r="A84" s="37" t="n">
        <v>4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1" t="inlineStr"/>
    </row>
    <row r="85" ht="18" customHeight="1">
      <c r="A85" s="32" t="n">
        <v>4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4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4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7" t="inlineStr"/>
    </row>
    <row r="88" ht="18" customHeight="1">
      <c r="A88" s="37" t="n">
        <v>4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4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421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36280022</t>
        </is>
      </c>
      <c r="B94" s="65" t="inlineStr">
        <is>
          <t>0026A, 0027A, 0027B</t>
        </is>
      </c>
      <c r="C94" s="66" t="inlineStr">
        <is>
          <t>BARANGAY TUBARAN PROPER</t>
        </is>
      </c>
      <c r="D94" s="67" t="n">
        <v>442</v>
      </c>
      <c r="E94" s="67" t="n">
        <v>437</v>
      </c>
      <c r="F94" s="68" t="n">
        <v>0.9887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METADICOP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3628046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320</t>
        </is>
      </c>
      <c r="B9" s="9" t="n"/>
      <c r="C9" s="13" t="inlineStr">
        <is>
          <t>312</t>
        </is>
      </c>
      <c r="D9" s="11" t="n"/>
      <c r="E9" s="13" t="inlineStr">
        <is>
          <t>312</t>
        </is>
      </c>
      <c r="F9" s="13" t="inlineStr">
        <is>
          <t>97.50%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310   ·   Overvotes: 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222</v>
      </c>
      <c r="F14" s="20" t="n">
        <v>0.7161290322580646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8</t>
        </is>
      </c>
      <c r="C15" s="23" t="inlineStr">
        <is>
          <t>MORO AKO</t>
        </is>
      </c>
      <c r="D15" s="22" t="inlineStr">
        <is>
          <t>—</t>
        </is>
      </c>
      <c r="E15" s="24" t="n">
        <v>27</v>
      </c>
      <c r="F15" s="25" t="n">
        <v>0.08709677419354839</v>
      </c>
      <c r="G15" s="36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24</v>
      </c>
      <c r="F16" s="30" t="n">
        <v>0.07741935483870968</v>
      </c>
      <c r="G16" s="26" t="inlineStr">
        <is>
          <t>██</t>
        </is>
      </c>
    </row>
    <row r="17" ht="18" customHeight="1">
      <c r="A17" s="27" t="n">
        <v>3</v>
      </c>
      <c r="B17" s="27" t="inlineStr">
        <is>
          <t>12</t>
        </is>
      </c>
      <c r="C17" s="28" t="inlineStr">
        <is>
          <t>RAAYAT DEMOCRATIC PARTY</t>
        </is>
      </c>
      <c r="D17" s="27" t="inlineStr">
        <is>
          <t>—</t>
        </is>
      </c>
      <c r="E17" s="29" t="n">
        <v>24</v>
      </c>
      <c r="F17" s="30" t="n">
        <v>0.07741935483870968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12</v>
      </c>
      <c r="F18" s="40" t="n">
        <v>0.03870967741935484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0.003225806451612903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310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312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312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TAGO, UDTOG</t>
        </is>
      </c>
      <c r="D34" s="22" t="inlineStr">
        <is>
          <t>IND</t>
        </is>
      </c>
      <c r="E34" s="24" t="n">
        <v>0</v>
      </c>
      <c r="F34" s="25" t="n">
        <v>0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312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530   ·   Overvotes: 2   ·   Undervotes: 92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297</v>
      </c>
      <c r="F40" s="20" t="n">
        <v>0.560377358490566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230</v>
      </c>
      <c r="F41" s="25" t="n">
        <v>0.4339622641509434</v>
      </c>
      <c r="G41" s="21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2</v>
      </c>
      <c r="F42" s="30" t="n">
        <v>0.003773584905660377</v>
      </c>
      <c r="G42" s="43" t="inlineStr"/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1</v>
      </c>
      <c r="F43" s="35" t="n">
        <v>0.001886792452830189</v>
      </c>
      <c r="G43" s="54" t="inlineStr"/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0</v>
      </c>
      <c r="F44" s="40" t="n">
        <v>0</v>
      </c>
      <c r="G44" s="41" t="inlineStr"/>
    </row>
    <row r="45" ht="18" customHeight="1">
      <c r="A45" s="32" t="n">
        <v>5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5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530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304   ·   Overvotes: 0   ·   Undervotes: 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301</v>
      </c>
      <c r="F53" s="20" t="n">
        <v>0.9901315789473685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2</v>
      </c>
      <c r="F54" s="25" t="n">
        <v>0.006578947368421052</v>
      </c>
      <c r="G54" s="21" t="inlineStr"/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</v>
      </c>
      <c r="F55" s="30" t="n">
        <v>0.003289473684210526</v>
      </c>
      <c r="G55" s="43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1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304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290   ·   Overvotes: 0   ·   Undervotes: 22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258</v>
      </c>
      <c r="F64" s="20" t="n">
        <v>0.8896551724137931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32</v>
      </c>
      <c r="F65" s="25" t="n">
        <v>0.1103448275862069</v>
      </c>
      <c r="G65" s="21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0</v>
      </c>
      <c r="F66" s="30" t="n">
        <v>0</v>
      </c>
      <c r="G66" s="43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290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304   ·   Overvotes: 2   ·   Undervotes: 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165</v>
      </c>
      <c r="F72" s="20" t="n">
        <v>0.5427631578947368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139</v>
      </c>
      <c r="F73" s="25" t="n">
        <v>0.4572368421052632</v>
      </c>
      <c r="G73" s="21" t="inlineStr">
        <is>
          <t>█████████████████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0</v>
      </c>
      <c r="F74" s="30" t="n">
        <v>0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304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310   ·   Overvotes: 0   ·   Undervotes: 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307</v>
      </c>
      <c r="F80" s="20" t="n">
        <v>0.9903225806451613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2</v>
      </c>
      <c r="F81" s="25" t="n">
        <v>0.006451612903225806</v>
      </c>
      <c r="G81" s="21" t="inlineStr"/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1</v>
      </c>
      <c r="F82" s="30" t="n">
        <v>0.003225806451612903</v>
      </c>
      <c r="G82" s="43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4" t="inlineStr"/>
    </row>
    <row r="84" ht="18" customHeight="1">
      <c r="A84" s="37" t="n">
        <v>4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1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4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0</v>
      </c>
      <c r="F87" s="35" t="n">
        <v>0</v>
      </c>
      <c r="G87" s="47" t="inlineStr"/>
    </row>
    <row r="88" ht="18" customHeight="1">
      <c r="A88" s="37" t="n">
        <v>4</v>
      </c>
      <c r="B88" s="37" t="inlineStr">
        <is>
          <t>9</t>
        </is>
      </c>
      <c r="C88" s="38" t="inlineStr">
        <is>
          <t>MANGUDADATU, SULTAN PAX</t>
        </is>
      </c>
      <c r="D88" s="37" t="inlineStr">
        <is>
          <t>BGC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4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310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36280023</t>
        </is>
      </c>
      <c r="B94" s="65" t="inlineStr">
        <is>
          <t>0028A, 0029A</t>
        </is>
      </c>
      <c r="C94" s="66" t="inlineStr">
        <is>
          <t>BARANGAY TUBARAN PROPER</t>
        </is>
      </c>
      <c r="D94" s="67" t="n">
        <v>320</v>
      </c>
      <c r="E94" s="67" t="n">
        <v>312</v>
      </c>
      <c r="F94" s="68" t="n">
        <v>0.975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MINDAMUDAG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3628023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722</t>
        </is>
      </c>
      <c r="B9" s="9" t="n"/>
      <c r="C9" s="13" t="inlineStr">
        <is>
          <t>717</t>
        </is>
      </c>
      <c r="D9" s="11" t="n"/>
      <c r="E9" s="13" t="inlineStr">
        <is>
          <t>717</t>
        </is>
      </c>
      <c r="F9" s="13" t="inlineStr">
        <is>
          <t>99.31%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677   ·   Overvotes: 25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510</v>
      </c>
      <c r="F14" s="20" t="n">
        <v>0.7533234859675036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118</v>
      </c>
      <c r="F15" s="25" t="n">
        <v>0.1742983751846381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20</v>
      </c>
      <c r="F16" s="30" t="n">
        <v>0.02954209748892171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18</v>
      </c>
      <c r="F17" s="35" t="n">
        <v>0.02658788774002954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5</v>
      </c>
      <c r="F18" s="40" t="n">
        <v>0.007385524372230428</v>
      </c>
      <c r="G18" s="42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</v>
      </c>
      <c r="F19" s="35" t="n">
        <v>0.002954209748892172</v>
      </c>
      <c r="G19" s="41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</v>
      </c>
      <c r="F20" s="40" t="n">
        <v>0.002954209748892172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0.001477104874446086</v>
      </c>
      <c r="G21" s="45" t="inlineStr"/>
    </row>
    <row r="22" ht="18" customHeight="1">
      <c r="A22" s="37" t="n">
        <v>8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0.001477104874446086</v>
      </c>
      <c r="G22" s="48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677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707   ·   Overvotes: 5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705</v>
      </c>
      <c r="F32" s="20" t="n">
        <v>0.9971711456859972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2</v>
      </c>
      <c r="F33" s="25" t="n">
        <v>0.002828854314002829</v>
      </c>
      <c r="G33" s="21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707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1,083   ·   Overvotes: 2   ·   Undervotes: 349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520</v>
      </c>
      <c r="F40" s="20" t="n">
        <v>0.4801477377654663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505</v>
      </c>
      <c r="F41" s="25" t="n">
        <v>0.4662973222530009</v>
      </c>
      <c r="G41" s="2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7</t>
        </is>
      </c>
      <c r="C42" s="28" t="inlineStr">
        <is>
          <t>RAMIREZ, EDGARDO</t>
        </is>
      </c>
      <c r="D42" s="27" t="inlineStr">
        <is>
          <t>C4P</t>
        </is>
      </c>
      <c r="E42" s="29" t="n">
        <v>21</v>
      </c>
      <c r="F42" s="30" t="n">
        <v>0.01939058171745152</v>
      </c>
      <c r="G42" s="43" t="inlineStr">
        <is>
          <t>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10</v>
      </c>
      <c r="F43" s="35" t="n">
        <v>0.009233610341643583</v>
      </c>
      <c r="G43" s="54" t="inlineStr"/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9</v>
      </c>
      <c r="F44" s="40" t="n">
        <v>0.008310249307479225</v>
      </c>
      <c r="G44" s="41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7</v>
      </c>
      <c r="F45" s="35" t="n">
        <v>0.006463527239150508</v>
      </c>
      <c r="G45" s="55" t="inlineStr"/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6</v>
      </c>
      <c r="F46" s="40" t="n">
        <v>0.00554016620498615</v>
      </c>
      <c r="G46" s="56" t="inlineStr"/>
    </row>
    <row r="47" ht="18" customHeight="1">
      <c r="A47" s="32" t="n">
        <v>8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5</v>
      </c>
      <c r="F47" s="35" t="n">
        <v>0.004616805170821791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1083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586   ·   Overvotes: 1   ·   Undervotes: 130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563</v>
      </c>
      <c r="F53" s="20" t="n">
        <v>0.9607508532423208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13</v>
      </c>
      <c r="F54" s="25" t="n">
        <v>0.02218430034129693</v>
      </c>
      <c r="G54" s="21" t="inlineStr"/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4</v>
      </c>
      <c r="F55" s="30" t="n">
        <v>0.006825938566552901</v>
      </c>
      <c r="G55" s="43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2</v>
      </c>
      <c r="F56" s="35" t="n">
        <v>0.003412969283276451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2</v>
      </c>
      <c r="F57" s="40" t="n">
        <v>0.003412969283276451</v>
      </c>
      <c r="G57" s="41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2</v>
      </c>
      <c r="F58" s="35" t="n">
        <v>0.003412969283276451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586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525   ·   Overvotes: 4   ·   Undervotes: 188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485</v>
      </c>
      <c r="F64" s="20" t="n">
        <v>0.9238095238095239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25</v>
      </c>
      <c r="F65" s="25" t="n">
        <v>0.04761904761904762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15</v>
      </c>
      <c r="F66" s="30" t="n">
        <v>0.02857142857142857</v>
      </c>
      <c r="G66" s="43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525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571   ·   Overvotes: 2   ·   Undervotes: 144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536</v>
      </c>
      <c r="F72" s="20" t="n">
        <v>0.9387040280210157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30</v>
      </c>
      <c r="F73" s="25" t="n">
        <v>0.05253940455341506</v>
      </c>
      <c r="G73" s="21" t="inlineStr">
        <is>
          <t>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5</v>
      </c>
      <c r="F74" s="30" t="n">
        <v>0.008756567425569177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571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601   ·   Overvotes: 81   ·   Undervotes: 35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4</t>
        </is>
      </c>
      <c r="C80" s="18" t="inlineStr">
        <is>
          <t>BENITO, SAILANEY</t>
        </is>
      </c>
      <c r="D80" s="17" t="inlineStr">
        <is>
          <t>RHSUPA</t>
        </is>
      </c>
      <c r="E80" s="19" t="n">
        <v>288</v>
      </c>
      <c r="F80" s="20" t="n">
        <v>0.4792013311148087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239</v>
      </c>
      <c r="F81" s="25" t="n">
        <v>0.3976705490848585</v>
      </c>
      <c r="G81" s="21" t="inlineStr">
        <is>
          <t>█████████████████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64</v>
      </c>
      <c r="F82" s="30" t="n">
        <v>0.1064891846921797</v>
      </c>
      <c r="G82" s="43" t="inlineStr">
        <is>
          <t>████</t>
        </is>
      </c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10</v>
      </c>
      <c r="F83" s="35" t="n">
        <v>0.01663893510815308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1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7" t="inlineStr"/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601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36280024</t>
        </is>
      </c>
      <c r="B94" s="65" t="inlineStr">
        <is>
          <t>0030A, 0030B</t>
        </is>
      </c>
      <c r="C94" s="66" t="inlineStr">
        <is>
          <t>BARANGAY TANGCAL</t>
        </is>
      </c>
      <c r="D94" s="67" t="n">
        <v>347</v>
      </c>
      <c r="E94" s="67" t="n">
        <v>344</v>
      </c>
      <c r="F94" s="68" t="n">
        <v>0.9914000000000001</v>
      </c>
      <c r="G94" s="65" t="inlineStr">
        <is>
          <t>RECEIVED</t>
        </is>
      </c>
    </row>
    <row r="95">
      <c r="A95" s="65" t="inlineStr">
        <is>
          <t>36280025</t>
        </is>
      </c>
      <c r="B95" s="65" t="inlineStr">
        <is>
          <t>0031A, 0031B</t>
        </is>
      </c>
      <c r="C95" s="66" t="inlineStr">
        <is>
          <t>BARANGAY TANGCAL</t>
        </is>
      </c>
      <c r="D95" s="67" t="n">
        <v>375</v>
      </c>
      <c r="E95" s="67" t="n">
        <v>373</v>
      </c>
      <c r="F95" s="68" t="n">
        <v>0.9947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PAGALAMATAN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3628047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497</t>
        </is>
      </c>
      <c r="B9" s="9" t="n"/>
      <c r="C9" s="13" t="inlineStr">
        <is>
          <t>489</t>
        </is>
      </c>
      <c r="D9" s="11" t="n"/>
      <c r="E9" s="13" t="inlineStr">
        <is>
          <t>489</t>
        </is>
      </c>
      <c r="F9" s="13" t="inlineStr">
        <is>
          <t>98.39%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478   ·   Overvotes: 9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439</v>
      </c>
      <c r="F14" s="20" t="n">
        <v>0.9184100418410042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17</v>
      </c>
      <c r="F15" s="25" t="n">
        <v>0.03556485355648536</v>
      </c>
      <c r="G15" s="42" t="inlineStr">
        <is>
          <t>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11</v>
      </c>
      <c r="F16" s="30" t="n">
        <v>0.02301255230125523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7</v>
      </c>
      <c r="F17" s="35" t="n">
        <v>0.01464435146443515</v>
      </c>
      <c r="G17" s="44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4</v>
      </c>
      <c r="F18" s="40" t="n">
        <v>0.008368200836820083</v>
      </c>
      <c r="G18" s="3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478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487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487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TAGO, UDTOG</t>
        </is>
      </c>
      <c r="D34" s="22" t="inlineStr">
        <is>
          <t>IND</t>
        </is>
      </c>
      <c r="E34" s="24" t="n">
        <v>0</v>
      </c>
      <c r="F34" s="25" t="n">
        <v>0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487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907   ·   Overvotes: 2   ·   Undervotes: 69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472</v>
      </c>
      <c r="F40" s="20" t="n">
        <v>0.5203969128996693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434</v>
      </c>
      <c r="F41" s="25" t="n">
        <v>0.4785005512679162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</v>
      </c>
      <c r="F42" s="30" t="n">
        <v>0.001102535832414553</v>
      </c>
      <c r="G42" s="43" t="inlineStr"/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0</v>
      </c>
      <c r="F43" s="35" t="n">
        <v>0</v>
      </c>
      <c r="G43" s="54" t="inlineStr"/>
    </row>
    <row r="44" ht="18" customHeight="1">
      <c r="A44" s="37" t="n">
        <v>4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41" t="inlineStr"/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4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4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907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473   ·   Overvotes: 0   ·   Undervotes: 16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471</v>
      </c>
      <c r="F53" s="20" t="n">
        <v>0.9957716701902748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2</v>
      </c>
      <c r="F54" s="25" t="n">
        <v>0.004228329809725159</v>
      </c>
      <c r="G54" s="21" t="inlineStr"/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0</v>
      </c>
      <c r="F55" s="30" t="n">
        <v>0</v>
      </c>
      <c r="G55" s="43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0</v>
      </c>
      <c r="F57" s="30" t="n">
        <v>0</v>
      </c>
      <c r="G57" s="41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473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457   ·   Overvotes: 1   ·   Undervotes: 31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457</v>
      </c>
      <c r="F64" s="20" t="n">
        <v>1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0</v>
      </c>
      <c r="F65" s="25" t="n">
        <v>0</v>
      </c>
      <c r="G65" s="21" t="inlineStr"/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0</v>
      </c>
      <c r="F66" s="25" t="n">
        <v>0</v>
      </c>
      <c r="G66" s="43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457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463   ·   Overvotes: 2   ·   Undervotes: 24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462</v>
      </c>
      <c r="F72" s="20" t="n">
        <v>0.9978401727861771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1</v>
      </c>
      <c r="F73" s="25" t="n">
        <v>0.002159827213822894</v>
      </c>
      <c r="G73" s="21" t="inlineStr"/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0</v>
      </c>
      <c r="F74" s="30" t="n">
        <v>0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463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481   ·   Overvotes: 0   ·   Undervotes: 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481</v>
      </c>
      <c r="F80" s="20" t="n">
        <v>1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1</t>
        </is>
      </c>
      <c r="C81" s="23" t="inlineStr">
        <is>
          <t>AMATONDING, MANGONTAWAR</t>
        </is>
      </c>
      <c r="D81" s="22" t="inlineStr">
        <is>
          <t>RSEU</t>
        </is>
      </c>
      <c r="E81" s="24" t="n">
        <v>0</v>
      </c>
      <c r="F81" s="25" t="n">
        <v>0</v>
      </c>
      <c r="G81" s="21" t="inlineStr"/>
    </row>
    <row r="82" ht="18" customHeight="1">
      <c r="A82" s="22" t="n">
        <v>2</v>
      </c>
      <c r="B82" s="22" t="inlineStr">
        <is>
          <t>2</t>
        </is>
      </c>
      <c r="C82" s="23" t="inlineStr">
        <is>
          <t>AMPATUAN, THARHATA</t>
        </is>
      </c>
      <c r="D82" s="22" t="inlineStr">
        <is>
          <t>ROYALS</t>
        </is>
      </c>
      <c r="E82" s="24" t="n">
        <v>0</v>
      </c>
      <c r="F82" s="25" t="n">
        <v>0</v>
      </c>
      <c r="G82" s="43" t="inlineStr"/>
    </row>
    <row r="83" ht="18" customHeight="1">
      <c r="A83" s="22" t="n">
        <v>2</v>
      </c>
      <c r="B83" s="22" t="inlineStr">
        <is>
          <t>3</t>
        </is>
      </c>
      <c r="C83" s="23" t="inlineStr">
        <is>
          <t>ATAR, ABDUL HAMIDULLAH (RHSUMA</t>
        </is>
      </c>
      <c r="D83" s="22" t="inlineStr">
        <is>
          <t>—</t>
        </is>
      </c>
      <c r="E83" s="24" t="n">
        <v>0</v>
      </c>
      <c r="F83" s="25" t="n">
        <v>0</v>
      </c>
      <c r="G83" s="54" t="inlineStr"/>
    </row>
    <row r="84" ht="18" customHeight="1">
      <c r="A84" s="22" t="n">
        <v>2</v>
      </c>
      <c r="B84" s="22" t="inlineStr">
        <is>
          <t>4</t>
        </is>
      </c>
      <c r="C84" s="23" t="inlineStr">
        <is>
          <t>BENITO, SAILANEY</t>
        </is>
      </c>
      <c r="D84" s="22" t="inlineStr">
        <is>
          <t>RHSUPA</t>
        </is>
      </c>
      <c r="E84" s="24" t="n">
        <v>0</v>
      </c>
      <c r="F84" s="25" t="n">
        <v>0</v>
      </c>
      <c r="G84" s="41" t="inlineStr"/>
    </row>
    <row r="85" ht="18" customHeight="1">
      <c r="A85" s="22" t="n">
        <v>2</v>
      </c>
      <c r="B85" s="22" t="inlineStr">
        <is>
          <t>5</t>
        </is>
      </c>
      <c r="C85" s="23" t="inlineStr">
        <is>
          <t>GUMBILA, DATUTENG</t>
        </is>
      </c>
      <c r="D85" s="22" t="inlineStr">
        <is>
          <t>BFP</t>
        </is>
      </c>
      <c r="E85" s="24" t="n">
        <v>0</v>
      </c>
      <c r="F85" s="25" t="n">
        <v>0</v>
      </c>
      <c r="G85" s="55" t="inlineStr"/>
    </row>
    <row r="86" ht="18" customHeight="1">
      <c r="A86" s="22" t="n">
        <v>2</v>
      </c>
      <c r="B86" s="22" t="inlineStr">
        <is>
          <t>6</t>
        </is>
      </c>
      <c r="C86" s="23" t="inlineStr">
        <is>
          <t>HADJI NOR, JEHAD</t>
        </is>
      </c>
      <c r="D86" s="22" t="inlineStr">
        <is>
          <t>RSL</t>
        </is>
      </c>
      <c r="E86" s="24" t="n">
        <v>0</v>
      </c>
      <c r="F86" s="25" t="n">
        <v>0</v>
      </c>
      <c r="G86" s="56" t="inlineStr"/>
    </row>
    <row r="87" ht="18" customHeight="1">
      <c r="A87" s="22" t="n">
        <v>2</v>
      </c>
      <c r="B87" s="22" t="inlineStr">
        <is>
          <t>7</t>
        </is>
      </c>
      <c r="C87" s="23" t="inlineStr">
        <is>
          <t>IBAY, PANGA</t>
        </is>
      </c>
      <c r="D87" s="22" t="inlineStr">
        <is>
          <t>ISLPI</t>
        </is>
      </c>
      <c r="E87" s="24" t="n">
        <v>0</v>
      </c>
      <c r="F87" s="25" t="n">
        <v>0</v>
      </c>
      <c r="G87" s="47" t="inlineStr"/>
    </row>
    <row r="88" ht="18" customHeight="1">
      <c r="A88" s="22" t="n">
        <v>2</v>
      </c>
      <c r="B88" s="22" t="inlineStr">
        <is>
          <t>9</t>
        </is>
      </c>
      <c r="C88" s="23" t="inlineStr">
        <is>
          <t>MANGUDADATU, SULTAN PAX</t>
        </is>
      </c>
      <c r="D88" s="22" t="inlineStr">
        <is>
          <t>BGC</t>
        </is>
      </c>
      <c r="E88" s="24" t="n">
        <v>0</v>
      </c>
      <c r="F88" s="25" t="n">
        <v>0</v>
      </c>
      <c r="G88" s="57" t="inlineStr"/>
    </row>
    <row r="89" ht="18" customHeight="1">
      <c r="A89" s="22" t="n">
        <v>2</v>
      </c>
      <c r="B89" s="22" t="inlineStr">
        <is>
          <t>10</t>
        </is>
      </c>
      <c r="C89" s="23" t="inlineStr">
        <is>
          <t>MAULANA, SULTAN SHARIF</t>
        </is>
      </c>
      <c r="D89" s="22" t="inlineStr">
        <is>
          <t>DTLO</t>
        </is>
      </c>
      <c r="E89" s="24" t="n">
        <v>0</v>
      </c>
      <c r="F89" s="2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481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36280026</t>
        </is>
      </c>
      <c r="B94" s="65" t="inlineStr">
        <is>
          <t>0032A, 0032B, 0032C, 0032D</t>
        </is>
      </c>
      <c r="C94" s="66" t="inlineStr">
        <is>
          <t>BARANGAY POBLACION</t>
        </is>
      </c>
      <c r="D94" s="67" t="n">
        <v>497</v>
      </c>
      <c r="E94" s="67" t="n">
        <v>489</v>
      </c>
      <c r="F94" s="68" t="n">
        <v>0.9839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PAIGOAY-PIMBATAAN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3628030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975</t>
        </is>
      </c>
      <c r="B9" s="9" t="n"/>
      <c r="C9" s="13" t="inlineStr">
        <is>
          <t>970</t>
        </is>
      </c>
      <c r="D9" s="11" t="n"/>
      <c r="E9" s="13" t="inlineStr">
        <is>
          <t>970</t>
        </is>
      </c>
      <c r="F9" s="13" t="inlineStr">
        <is>
          <t>99.49%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945   ·   Overvotes: 18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819</v>
      </c>
      <c r="F14" s="20" t="n">
        <v>0.8666666666666667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8</t>
        </is>
      </c>
      <c r="C15" s="23" t="inlineStr">
        <is>
          <t>MORO AKO</t>
        </is>
      </c>
      <c r="D15" s="22" t="inlineStr">
        <is>
          <t>—</t>
        </is>
      </c>
      <c r="E15" s="24" t="n">
        <v>53</v>
      </c>
      <c r="F15" s="25" t="n">
        <v>0.05608465608465608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52</v>
      </c>
      <c r="F16" s="30" t="n">
        <v>0.05502645502645503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6</v>
      </c>
      <c r="F17" s="35" t="n">
        <v>0.006349206349206349</v>
      </c>
      <c r="G17" s="43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5</v>
      </c>
      <c r="F18" s="40" t="n">
        <v>0.005291005291005291</v>
      </c>
      <c r="G18" s="42" t="inlineStr"/>
    </row>
    <row r="19" ht="18" customHeight="1">
      <c r="A19" s="32" t="n">
        <v>5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5</v>
      </c>
      <c r="F19" s="35" t="n">
        <v>0.005291005291005291</v>
      </c>
      <c r="G19" s="2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3</v>
      </c>
      <c r="F20" s="40" t="n">
        <v>0.003174603174603175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2</v>
      </c>
      <c r="F21" s="35" t="n">
        <v>0.002116402116402117</v>
      </c>
      <c r="G21" s="45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945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947   ·   Overvotes: 18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885</v>
      </c>
      <c r="F32" s="20" t="n">
        <v>0.9345300950369588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62</v>
      </c>
      <c r="F33" s="25" t="n">
        <v>0.06546990496304118</v>
      </c>
      <c r="G33" s="21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947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1,715   ·   Overvotes: 4   ·   Undervotes: 221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887</v>
      </c>
      <c r="F40" s="20" t="n">
        <v>0.5172011661807581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779</v>
      </c>
      <c r="F41" s="25" t="n">
        <v>0.4542274052478134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29</v>
      </c>
      <c r="F42" s="30" t="n">
        <v>0.01690962099125365</v>
      </c>
      <c r="G42" s="43" t="inlineStr">
        <is>
          <t>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13</v>
      </c>
      <c r="F43" s="35" t="n">
        <v>0.007580174927113703</v>
      </c>
      <c r="G43" s="54" t="inlineStr"/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4</v>
      </c>
      <c r="F44" s="40" t="n">
        <v>0.002332361516034985</v>
      </c>
      <c r="G44" s="41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2</v>
      </c>
      <c r="F45" s="35" t="n">
        <v>0.001166180758017493</v>
      </c>
      <c r="G45" s="55" t="inlineStr"/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</v>
      </c>
      <c r="F46" s="40" t="n">
        <v>0.0005830903790087463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1715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924   ·   Overvotes: 2   ·   Undervotes: 44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851</v>
      </c>
      <c r="F53" s="20" t="n">
        <v>0.920995670995671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67</v>
      </c>
      <c r="F54" s="25" t="n">
        <v>0.07251082251082251</v>
      </c>
      <c r="G54" s="21" t="inlineStr">
        <is>
          <t>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3</v>
      </c>
      <c r="F55" s="30" t="n">
        <v>0.003246753246753247</v>
      </c>
      <c r="G55" s="43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2</v>
      </c>
      <c r="F56" s="35" t="n">
        <v>0.002164502164502165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0.001082251082251082</v>
      </c>
      <c r="G57" s="41" t="inlineStr"/>
    </row>
    <row r="58" ht="18" customHeight="1">
      <c r="A58" s="32" t="n">
        <v>6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924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878   ·   Overvotes: 2   ·   Undervotes: 90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789</v>
      </c>
      <c r="F64" s="20" t="n">
        <v>0.8986332574031891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75</v>
      </c>
      <c r="F65" s="25" t="n">
        <v>0.08542141230068337</v>
      </c>
      <c r="G65" s="21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14</v>
      </c>
      <c r="F66" s="30" t="n">
        <v>0.01594533029612756</v>
      </c>
      <c r="G66" s="43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878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920   ·   Overvotes: 3   ·   Undervotes: 47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844</v>
      </c>
      <c r="F72" s="20" t="n">
        <v>0.9173913043478261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45</v>
      </c>
      <c r="F73" s="25" t="n">
        <v>0.04891304347826087</v>
      </c>
      <c r="G73" s="21" t="inlineStr">
        <is>
          <t>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31</v>
      </c>
      <c r="F74" s="30" t="n">
        <v>0.03369565217391304</v>
      </c>
      <c r="G74" s="43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920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939   ·   Overvotes: 13   ·   Undervotes: 18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810</v>
      </c>
      <c r="F80" s="20" t="n">
        <v>0.8626198083067093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4</t>
        </is>
      </c>
      <c r="C81" s="23" t="inlineStr">
        <is>
          <t>BENITO, SAILANEY</t>
        </is>
      </c>
      <c r="D81" s="22" t="inlineStr">
        <is>
          <t>RHSUPA</t>
        </is>
      </c>
      <c r="E81" s="24" t="n">
        <v>73</v>
      </c>
      <c r="F81" s="25" t="n">
        <v>0.0777422790202343</v>
      </c>
      <c r="G81" s="21" t="inlineStr">
        <is>
          <t>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53</v>
      </c>
      <c r="F82" s="30" t="n">
        <v>0.05644302449414271</v>
      </c>
      <c r="G82" s="43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2</v>
      </c>
      <c r="F83" s="35" t="n">
        <v>0.002129925452609159</v>
      </c>
      <c r="G83" s="54" t="inlineStr"/>
    </row>
    <row r="84" ht="18" customHeight="1">
      <c r="A84" s="37" t="n">
        <v>5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1</v>
      </c>
      <c r="F84" s="40" t="n">
        <v>0.001064962726304579</v>
      </c>
      <c r="G84" s="41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7" t="inlineStr"/>
    </row>
    <row r="88" ht="18" customHeight="1">
      <c r="A88" s="37" t="n">
        <v>6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939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36280027</t>
        </is>
      </c>
      <c r="B94" s="65" t="inlineStr">
        <is>
          <t>0033A, 0034A, 0035A</t>
        </is>
      </c>
      <c r="C94" s="66" t="inlineStr">
        <is>
          <t>BARANGAY TANGCAL</t>
        </is>
      </c>
      <c r="D94" s="67" t="n">
        <v>562</v>
      </c>
      <c r="E94" s="67" t="n">
        <v>558</v>
      </c>
      <c r="F94" s="68" t="n">
        <v>0.9929000000000001</v>
      </c>
      <c r="G94" s="65" t="inlineStr">
        <is>
          <t>RECEIVED</t>
        </is>
      </c>
    </row>
    <row r="95">
      <c r="A95" s="65" t="inlineStr">
        <is>
          <t>36280028</t>
        </is>
      </c>
      <c r="B95" s="65" t="inlineStr">
        <is>
          <t>0035B, 0035C, 0035D</t>
        </is>
      </c>
      <c r="C95" s="66" t="inlineStr">
        <is>
          <t>BARANGAY TANGCAL</t>
        </is>
      </c>
      <c r="D95" s="67" t="n">
        <v>413</v>
      </c>
      <c r="E95" s="67" t="n">
        <v>412</v>
      </c>
      <c r="F95" s="68" t="n">
        <v>0.9976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3628009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688</t>
        </is>
      </c>
      <c r="B9" s="9" t="n"/>
      <c r="C9" s="13" t="inlineStr">
        <is>
          <t>642</t>
        </is>
      </c>
      <c r="D9" s="11" t="n"/>
      <c r="E9" s="13" t="inlineStr">
        <is>
          <t>642</t>
        </is>
      </c>
      <c r="F9" s="13" t="inlineStr">
        <is>
          <t>93.31%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609   ·   Overvotes: 31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378</v>
      </c>
      <c r="F14" s="20" t="n">
        <v>0.6206896551724138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181</v>
      </c>
      <c r="F15" s="25" t="n">
        <v>0.297208538587849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27</v>
      </c>
      <c r="F16" s="30" t="n">
        <v>0.04433497536945813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12</v>
      </c>
      <c r="F17" s="35" t="n">
        <v>0.01970443349753695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5</v>
      </c>
      <c r="F18" s="40" t="n">
        <v>0.008210180623973728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</v>
      </c>
      <c r="F19" s="35" t="n">
        <v>0.003284072249589491</v>
      </c>
      <c r="G19" s="45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0.001642036124794745</v>
      </c>
      <c r="G20" s="41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0.001642036124794745</v>
      </c>
      <c r="G21" s="42" t="inlineStr"/>
    </row>
    <row r="22" ht="18" customHeight="1">
      <c r="A22" s="37" t="n">
        <v>7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0.001642036124794745</v>
      </c>
      <c r="G22" s="46" t="inlineStr"/>
    </row>
    <row r="23" ht="18" customHeight="1">
      <c r="A23" s="32" t="n">
        <v>7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0.001642036124794745</v>
      </c>
      <c r="G23" s="48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609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640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506</v>
      </c>
      <c r="F32" s="20" t="n">
        <v>0.790625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133</v>
      </c>
      <c r="F33" s="25" t="n">
        <v>0.2078125</v>
      </c>
      <c r="G33" s="21" t="inlineStr">
        <is>
          <t>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1</v>
      </c>
      <c r="F34" s="30" t="n">
        <v>0.0015625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640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1,034   ·   Overvotes: 10   ·   Undervotes: 240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519</v>
      </c>
      <c r="F40" s="20" t="n">
        <v>0.5019342359767892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482</v>
      </c>
      <c r="F41" s="25" t="n">
        <v>0.4661508704061896</v>
      </c>
      <c r="G41" s="2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15</v>
      </c>
      <c r="F42" s="30" t="n">
        <v>0.01450676982591876</v>
      </c>
      <c r="G42" s="43" t="inlineStr">
        <is>
          <t>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8</v>
      </c>
      <c r="F43" s="35" t="n">
        <v>0.007736943907156673</v>
      </c>
      <c r="G43" s="54" t="inlineStr"/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6</v>
      </c>
      <c r="F44" s="40" t="n">
        <v>0.005802707930367505</v>
      </c>
      <c r="G44" s="41" t="inlineStr"/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2</v>
      </c>
      <c r="F45" s="35" t="n">
        <v>0.001934235976789168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</v>
      </c>
      <c r="F46" s="40" t="n">
        <v>0.0009671179883945841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0.0009671179883945841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1034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558   ·   Overvotes: 5   ·   Undervotes: 79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536</v>
      </c>
      <c r="F53" s="20" t="n">
        <v>0.9605734767025089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8</v>
      </c>
      <c r="F54" s="25" t="n">
        <v>0.01433691756272401</v>
      </c>
      <c r="G54" s="21" t="inlineStr"/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8</v>
      </c>
      <c r="F55" s="25" t="n">
        <v>0.01433691756272401</v>
      </c>
      <c r="G55" s="43" t="inlineStr"/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5</v>
      </c>
      <c r="F56" s="35" t="n">
        <v>0.008960573476702509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1</v>
      </c>
      <c r="F57" s="40" t="n">
        <v>0.001792114695340502</v>
      </c>
      <c r="G57" s="41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558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548   ·   Overvotes: 1   ·   Undervotes: 93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518</v>
      </c>
      <c r="F64" s="20" t="n">
        <v>0.9452554744525548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16</v>
      </c>
      <c r="F65" s="25" t="n">
        <v>0.0291970802919708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14</v>
      </c>
      <c r="F66" s="30" t="n">
        <v>0.02554744525547445</v>
      </c>
      <c r="G66" s="43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548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560   ·   Overvotes: 1   ·   Undervotes: 81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507</v>
      </c>
      <c r="F72" s="20" t="n">
        <v>0.9053571428571429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38</v>
      </c>
      <c r="F73" s="25" t="n">
        <v>0.06785714285714285</v>
      </c>
      <c r="G73" s="21" t="inlineStr">
        <is>
          <t>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15</v>
      </c>
      <c r="F74" s="30" t="n">
        <v>0.02678571428571428</v>
      </c>
      <c r="G74" s="43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560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572   ·   Overvotes: 9   ·   Undervotes: 61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546</v>
      </c>
      <c r="F80" s="20" t="n">
        <v>0.9545454545454546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15</v>
      </c>
      <c r="F81" s="25" t="n">
        <v>0.02622377622377622</v>
      </c>
      <c r="G81" s="21" t="inlineStr">
        <is>
          <t>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4</v>
      </c>
      <c r="F82" s="30" t="n">
        <v>0.006993006993006993</v>
      </c>
      <c r="G82" s="43" t="inlineStr"/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3</v>
      </c>
      <c r="F83" s="35" t="n">
        <v>0.005244755244755245</v>
      </c>
      <c r="G83" s="54" t="inlineStr"/>
    </row>
    <row r="84" ht="18" customHeight="1">
      <c r="A84" s="37" t="n">
        <v>5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2</v>
      </c>
      <c r="F84" s="40" t="n">
        <v>0.003496503496503497</v>
      </c>
      <c r="G84" s="41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</v>
      </c>
      <c r="F85" s="35" t="n">
        <v>0.001748251748251748</v>
      </c>
      <c r="G85" s="55" t="inlineStr"/>
    </row>
    <row r="86" ht="18" customHeight="1">
      <c r="A86" s="37" t="n">
        <v>6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1</v>
      </c>
      <c r="F86" s="40" t="n">
        <v>0.001748251748251748</v>
      </c>
      <c r="G86" s="56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0</v>
      </c>
      <c r="F87" s="35" t="n">
        <v>0</v>
      </c>
      <c r="G87" s="47" t="inlineStr"/>
    </row>
    <row r="88" ht="18" customHeight="1">
      <c r="A88" s="37" t="n">
        <v>8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572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36280010</t>
        </is>
      </c>
      <c r="B94" s="65" t="inlineStr">
        <is>
          <t>0011A, 0011B</t>
        </is>
      </c>
      <c r="C94" s="66" t="inlineStr">
        <is>
          <t>BARANGAY POBLACION</t>
        </is>
      </c>
      <c r="D94" s="67" t="n">
        <v>318</v>
      </c>
      <c r="E94" s="67" t="n">
        <v>280</v>
      </c>
      <c r="F94" s="68" t="n">
        <v>0.8804999999999999</v>
      </c>
      <c r="G94" s="65" t="inlineStr">
        <is>
          <t>RECEIVED</t>
        </is>
      </c>
    </row>
    <row r="95">
      <c r="A95" s="65" t="inlineStr">
        <is>
          <t>36280011</t>
        </is>
      </c>
      <c r="B95" s="65" t="inlineStr">
        <is>
          <t>0012A, 0012B, 0012C</t>
        </is>
      </c>
      <c r="C95" s="66" t="inlineStr">
        <is>
          <t>BARANGAY POBLACION</t>
        </is>
      </c>
      <c r="D95" s="67" t="n">
        <v>370</v>
      </c>
      <c r="E95" s="67" t="n">
        <v>362</v>
      </c>
      <c r="F95" s="68" t="n">
        <v>0.9784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POLO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3628031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439</t>
        </is>
      </c>
      <c r="B9" s="9" t="n"/>
      <c r="C9" s="13" t="inlineStr">
        <is>
          <t>434</t>
        </is>
      </c>
      <c r="D9" s="11" t="n"/>
      <c r="E9" s="13" t="inlineStr">
        <is>
          <t>434</t>
        </is>
      </c>
      <c r="F9" s="13" t="inlineStr">
        <is>
          <t>98.86%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430   ·   Overvotes: 4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179</v>
      </c>
      <c r="F14" s="20" t="n">
        <v>0.4162790697674418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163</v>
      </c>
      <c r="F15" s="25" t="n">
        <v>0.3790697674418604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28</v>
      </c>
      <c r="F16" s="30" t="n">
        <v>0.06511627906976744</v>
      </c>
      <c r="G16" s="45" t="inlineStr">
        <is>
          <t>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23</v>
      </c>
      <c r="F17" s="35" t="n">
        <v>0.05348837209302326</v>
      </c>
      <c r="G17" s="44" t="inlineStr">
        <is>
          <t>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19</v>
      </c>
      <c r="F18" s="40" t="n">
        <v>0.04418604651162791</v>
      </c>
      <c r="G18" s="31" t="inlineStr">
        <is>
          <t>██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10</v>
      </c>
      <c r="F19" s="35" t="n">
        <v>0.02325581395348837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8</v>
      </c>
      <c r="F20" s="40" t="n">
        <v>0.0186046511627907</v>
      </c>
      <c r="G20" s="36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430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433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413</v>
      </c>
      <c r="F32" s="20" t="n">
        <v>0.953810623556582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20</v>
      </c>
      <c r="F33" s="25" t="n">
        <v>0.04618937644341801</v>
      </c>
      <c r="G33" s="21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433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624   ·   Overvotes: 0   ·   Undervotes: 244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325</v>
      </c>
      <c r="F40" s="20" t="n">
        <v>0.5208333333333334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281</v>
      </c>
      <c r="F41" s="25" t="n">
        <v>0.4503205128205128</v>
      </c>
      <c r="G41" s="21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6</v>
      </c>
      <c r="F42" s="30" t="n">
        <v>0.009615384615384616</v>
      </c>
      <c r="G42" s="43" t="inlineStr"/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5</v>
      </c>
      <c r="F43" s="35" t="n">
        <v>0.008012820512820512</v>
      </c>
      <c r="G43" s="54" t="inlineStr"/>
    </row>
    <row r="44" ht="18" customHeight="1">
      <c r="A44" s="37" t="n">
        <v>4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5</v>
      </c>
      <c r="F44" s="40" t="n">
        <v>0.008012820512820512</v>
      </c>
      <c r="G44" s="41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1</v>
      </c>
      <c r="F45" s="35" t="n">
        <v>0.001602564102564103</v>
      </c>
      <c r="G45" s="55" t="inlineStr"/>
    </row>
    <row r="46" ht="18" customHeight="1">
      <c r="A46" s="37" t="n">
        <v>6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</v>
      </c>
      <c r="F46" s="40" t="n">
        <v>0.001602564102564103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624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345   ·   Overvotes: 0   ·   Undervotes: 89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326</v>
      </c>
      <c r="F53" s="20" t="n">
        <v>0.9449275362318841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17</v>
      </c>
      <c r="F54" s="25" t="n">
        <v>0.04927536231884058</v>
      </c>
      <c r="G54" s="21" t="inlineStr">
        <is>
          <t>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2</v>
      </c>
      <c r="F55" s="30" t="n">
        <v>0.005797101449275362</v>
      </c>
      <c r="G55" s="43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1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345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351   ·   Overvotes: 0   ·   Undervotes: 83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325</v>
      </c>
      <c r="F64" s="20" t="n">
        <v>0.9259259259259259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21</v>
      </c>
      <c r="F65" s="25" t="n">
        <v>0.05982905982905983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5</v>
      </c>
      <c r="F66" s="30" t="n">
        <v>0.01424501424501425</v>
      </c>
      <c r="G66" s="43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351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394   ·   Overvotes: 0   ·   Undervotes: 40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284</v>
      </c>
      <c r="F72" s="20" t="n">
        <v>0.7208121827411168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108</v>
      </c>
      <c r="F73" s="25" t="n">
        <v>0.2741116751269035</v>
      </c>
      <c r="G73" s="21" t="inlineStr">
        <is>
          <t>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</v>
      </c>
      <c r="F74" s="30" t="n">
        <v>0.005076142131979695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394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388   ·   Overvotes: 0   ·   Undervotes: 46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368</v>
      </c>
      <c r="F80" s="20" t="n">
        <v>0.9484536082474226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4</t>
        </is>
      </c>
      <c r="C81" s="23" t="inlineStr">
        <is>
          <t>BENITO, SAILANEY</t>
        </is>
      </c>
      <c r="D81" s="22" t="inlineStr">
        <is>
          <t>RHSUPA</t>
        </is>
      </c>
      <c r="E81" s="24" t="n">
        <v>20</v>
      </c>
      <c r="F81" s="25" t="n">
        <v>0.05154639175257732</v>
      </c>
      <c r="G81" s="21" t="inlineStr">
        <is>
          <t>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0</v>
      </c>
      <c r="F82" s="30" t="n">
        <v>0</v>
      </c>
      <c r="G82" s="43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0</v>
      </c>
      <c r="F83" s="30" t="n">
        <v>0</v>
      </c>
      <c r="G83" s="54" t="inlineStr"/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0</v>
      </c>
      <c r="F84" s="30" t="n">
        <v>0</v>
      </c>
      <c r="G84" s="41" t="inlineStr"/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0</v>
      </c>
      <c r="F85" s="30" t="n">
        <v>0</v>
      </c>
      <c r="G85" s="55" t="inlineStr"/>
    </row>
    <row r="86" ht="18" customHeight="1">
      <c r="A86" s="27" t="n">
        <v>3</v>
      </c>
      <c r="B86" s="27" t="inlineStr">
        <is>
          <t>6</t>
        </is>
      </c>
      <c r="C86" s="28" t="inlineStr">
        <is>
          <t>HADJI NOR, JEHAD</t>
        </is>
      </c>
      <c r="D86" s="27" t="inlineStr">
        <is>
          <t>RSL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7</t>
        </is>
      </c>
      <c r="C87" s="28" t="inlineStr">
        <is>
          <t>IBAY, PANGA</t>
        </is>
      </c>
      <c r="D87" s="27" t="inlineStr">
        <is>
          <t>ISLPI</t>
        </is>
      </c>
      <c r="E87" s="29" t="n">
        <v>0</v>
      </c>
      <c r="F87" s="30" t="n">
        <v>0</v>
      </c>
      <c r="G87" s="47" t="inlineStr"/>
    </row>
    <row r="88" ht="18" customHeight="1">
      <c r="A88" s="27" t="n">
        <v>3</v>
      </c>
      <c r="B88" s="27" t="inlineStr">
        <is>
          <t>9</t>
        </is>
      </c>
      <c r="C88" s="28" t="inlineStr">
        <is>
          <t>MANGUDADATU, SULTAN PAX</t>
        </is>
      </c>
      <c r="D88" s="27" t="inlineStr">
        <is>
          <t>BGC</t>
        </is>
      </c>
      <c r="E88" s="29" t="n">
        <v>0</v>
      </c>
      <c r="F88" s="30" t="n">
        <v>0</v>
      </c>
      <c r="G88" s="57" t="inlineStr"/>
    </row>
    <row r="89" ht="18" customHeight="1">
      <c r="A89" s="27" t="n">
        <v>3</v>
      </c>
      <c r="B89" s="27" t="inlineStr">
        <is>
          <t>10</t>
        </is>
      </c>
      <c r="C89" s="28" t="inlineStr">
        <is>
          <t>MAULANA, SULTAN SHARIF</t>
        </is>
      </c>
      <c r="D89" s="27" t="inlineStr">
        <is>
          <t>DTLO</t>
        </is>
      </c>
      <c r="E89" s="29" t="n">
        <v>0</v>
      </c>
      <c r="F89" s="30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388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36280029</t>
        </is>
      </c>
      <c r="B94" s="65" t="inlineStr">
        <is>
          <t>0036A, 0036B, 0036C</t>
        </is>
      </c>
      <c r="C94" s="66" t="inlineStr">
        <is>
          <t>BARANGAY POBLACION</t>
        </is>
      </c>
      <c r="D94" s="67" t="n">
        <v>439</v>
      </c>
      <c r="E94" s="67" t="n">
        <v>434</v>
      </c>
      <c r="F94" s="68" t="n">
        <v>0.9886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RIANTARAN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3628033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485</t>
        </is>
      </c>
      <c r="B9" s="9" t="n"/>
      <c r="C9" s="13" t="inlineStr">
        <is>
          <t>454</t>
        </is>
      </c>
      <c r="D9" s="11" t="n"/>
      <c r="E9" s="13" t="inlineStr">
        <is>
          <t>454</t>
        </is>
      </c>
      <c r="F9" s="13" t="inlineStr">
        <is>
          <t>93.61%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448   ·   Overvotes: 2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229</v>
      </c>
      <c r="F14" s="20" t="n">
        <v>0.5111607142857143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165</v>
      </c>
      <c r="F15" s="25" t="n">
        <v>0.3683035714285715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17</v>
      </c>
      <c r="F16" s="30" t="n">
        <v>0.03794642857142857</v>
      </c>
      <c r="G16" s="43" t="inlineStr">
        <is>
          <t>█</t>
        </is>
      </c>
    </row>
    <row r="17" ht="18" customHeight="1">
      <c r="A17" s="27" t="n">
        <v>3</v>
      </c>
      <c r="B17" s="27" t="inlineStr">
        <is>
          <t>8</t>
        </is>
      </c>
      <c r="C17" s="28" t="inlineStr">
        <is>
          <t>MORO AKO</t>
        </is>
      </c>
      <c r="D17" s="27" t="inlineStr">
        <is>
          <t>—</t>
        </is>
      </c>
      <c r="E17" s="29" t="n">
        <v>17</v>
      </c>
      <c r="F17" s="30" t="n">
        <v>0.03794642857142857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16</v>
      </c>
      <c r="F18" s="40" t="n">
        <v>0.03571428571428571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4</v>
      </c>
      <c r="F19" s="35" t="n">
        <v>0.008928571428571428</v>
      </c>
      <c r="G19" s="3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448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450   ·   Overvotes: 1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407</v>
      </c>
      <c r="F32" s="20" t="n">
        <v>0.9044444444444445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43</v>
      </c>
      <c r="F33" s="25" t="n">
        <v>0.09555555555555556</v>
      </c>
      <c r="G33" s="21" t="inlineStr">
        <is>
          <t>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450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697   ·   Overvotes: 0   ·   Undervotes: 211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360</v>
      </c>
      <c r="F40" s="20" t="n">
        <v>0.5164992826398852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324</v>
      </c>
      <c r="F41" s="25" t="n">
        <v>0.4648493543758967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7</v>
      </c>
      <c r="F42" s="30" t="n">
        <v>0.01004304160688666</v>
      </c>
      <c r="G42" s="43" t="inlineStr"/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5</v>
      </c>
      <c r="F43" s="35" t="n">
        <v>0.007173601147776184</v>
      </c>
      <c r="G43" s="54" t="inlineStr"/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</v>
      </c>
      <c r="F44" s="40" t="n">
        <v>0.001434720229555237</v>
      </c>
      <c r="G44" s="41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6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697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383   ·   Overvotes: 1   ·   Undervotes: 70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379</v>
      </c>
      <c r="F53" s="20" t="n">
        <v>0.9895561357702349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4</v>
      </c>
      <c r="F54" s="25" t="n">
        <v>0.01044386422976501</v>
      </c>
      <c r="G54" s="21" t="inlineStr"/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0</v>
      </c>
      <c r="F55" s="30" t="n">
        <v>0</v>
      </c>
      <c r="G55" s="43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0</v>
      </c>
      <c r="F57" s="30" t="n">
        <v>0</v>
      </c>
      <c r="G57" s="41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383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371   ·   Overvotes: 0   ·   Undervotes: 83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361</v>
      </c>
      <c r="F64" s="20" t="n">
        <v>0.9730458221024259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8</v>
      </c>
      <c r="F65" s="25" t="n">
        <v>0.0215633423180593</v>
      </c>
      <c r="G65" s="21" t="inlineStr"/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</v>
      </c>
      <c r="F66" s="30" t="n">
        <v>0.005390835579514825</v>
      </c>
      <c r="G66" s="43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371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383   ·   Overvotes: 1   ·   Undervotes: 70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369</v>
      </c>
      <c r="F72" s="20" t="n">
        <v>0.9634464751958225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13</v>
      </c>
      <c r="F73" s="25" t="n">
        <v>0.0339425587467363</v>
      </c>
      <c r="G73" s="21" t="inlineStr">
        <is>
          <t>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</v>
      </c>
      <c r="F74" s="30" t="n">
        <v>0.002610966057441253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383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413   ·   Overvotes: 1   ·   Undervotes: 40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403</v>
      </c>
      <c r="F80" s="20" t="n">
        <v>0.9757869249394673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9</v>
      </c>
      <c r="F81" s="25" t="n">
        <v>0.02179176755447942</v>
      </c>
      <c r="G81" s="21" t="inlineStr"/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1</v>
      </c>
      <c r="F82" s="30" t="n">
        <v>0.002421307506053269</v>
      </c>
      <c r="G82" s="43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4" t="inlineStr"/>
    </row>
    <row r="84" ht="18" customHeight="1">
      <c r="A84" s="37" t="n">
        <v>4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1" t="inlineStr"/>
    </row>
    <row r="85" ht="18" customHeight="1">
      <c r="A85" s="32" t="n">
        <v>4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4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4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7" t="inlineStr"/>
    </row>
    <row r="88" ht="18" customHeight="1">
      <c r="A88" s="37" t="n">
        <v>4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4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413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36280030</t>
        </is>
      </c>
      <c r="B94" s="65" t="inlineStr">
        <is>
          <t>0037A, 0037B, 0037C</t>
        </is>
      </c>
      <c r="C94" s="66" t="inlineStr">
        <is>
          <t>BARANGAY POBLACION</t>
        </is>
      </c>
      <c r="D94" s="67" t="n">
        <v>485</v>
      </c>
      <c r="E94" s="67" t="n">
        <v>454</v>
      </c>
      <c r="F94" s="68" t="n">
        <v>0.9361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TANGCAL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3628036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1,792</t>
        </is>
      </c>
      <c r="B9" s="9" t="n"/>
      <c r="C9" s="13" t="inlineStr">
        <is>
          <t>1,742</t>
        </is>
      </c>
      <c r="D9" s="11" t="n"/>
      <c r="E9" s="13" t="inlineStr">
        <is>
          <t>1,742</t>
        </is>
      </c>
      <c r="F9" s="13" t="inlineStr">
        <is>
          <t>97.21%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1,651   ·   Overvotes: 66   ·   Undervotes: 25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1490</v>
      </c>
      <c r="F14" s="20" t="n">
        <v>0.9024833434282253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51</v>
      </c>
      <c r="F15" s="25" t="n">
        <v>0.03089036947304664</v>
      </c>
      <c r="G15" s="41" t="inlineStr">
        <is>
          <t>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33</v>
      </c>
      <c r="F16" s="30" t="n">
        <v>0.01998788612961841</v>
      </c>
      <c r="G16" s="26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22</v>
      </c>
      <c r="F17" s="35" t="n">
        <v>0.01332525741974561</v>
      </c>
      <c r="G17" s="43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20</v>
      </c>
      <c r="F18" s="40" t="n">
        <v>0.01211387038158692</v>
      </c>
      <c r="G18" s="36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17</v>
      </c>
      <c r="F19" s="35" t="n">
        <v>0.01029678982434888</v>
      </c>
      <c r="G19" s="31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7</v>
      </c>
      <c r="F20" s="40" t="n">
        <v>0.004239854633555421</v>
      </c>
      <c r="G20" s="46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5</v>
      </c>
      <c r="F21" s="35" t="n">
        <v>0.003028467595396729</v>
      </c>
      <c r="G21" s="44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5</v>
      </c>
      <c r="F22" s="40" t="n">
        <v>0.003028467595396729</v>
      </c>
      <c r="G22" s="47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1</v>
      </c>
      <c r="F23" s="35" t="n">
        <v>0.0006056935190793458</v>
      </c>
      <c r="G23" s="42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1651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1,706   ·   Overvotes: 20   ·   Undervotes: 16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1638</v>
      </c>
      <c r="F32" s="20" t="n">
        <v>0.9601406799531067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67</v>
      </c>
      <c r="F33" s="25" t="n">
        <v>0.03927315357561548</v>
      </c>
      <c r="G33" s="21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1</v>
      </c>
      <c r="F34" s="30" t="n">
        <v>0.0005861664712778429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1706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2,096   ·   Overvotes: 2   ·   Undervotes: 1,386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1053</v>
      </c>
      <c r="F40" s="20" t="n">
        <v>0.5023854961832062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932</v>
      </c>
      <c r="F41" s="25" t="n">
        <v>0.4446564885496183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39</v>
      </c>
      <c r="F42" s="30" t="n">
        <v>0.01860687022900763</v>
      </c>
      <c r="G42" s="43" t="inlineStr">
        <is>
          <t>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35</v>
      </c>
      <c r="F43" s="35" t="n">
        <v>0.01669847328244275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20</v>
      </c>
      <c r="F44" s="40" t="n">
        <v>0.009541984732824428</v>
      </c>
      <c r="G44" s="41" t="inlineStr"/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11</v>
      </c>
      <c r="F45" s="35" t="n">
        <v>0.005248091603053435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4</v>
      </c>
      <c r="F46" s="40" t="n">
        <v>0.001908396946564885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2</v>
      </c>
      <c r="F47" s="35" t="n">
        <v>0.0009541984732824427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2096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1,228   ·   Overvotes: 1   ·   Undervotes: 513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1163</v>
      </c>
      <c r="F53" s="20" t="n">
        <v>0.9470684039087948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47</v>
      </c>
      <c r="F54" s="25" t="n">
        <v>0.03827361563517916</v>
      </c>
      <c r="G54" s="21" t="inlineStr">
        <is>
          <t>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15</v>
      </c>
      <c r="F55" s="30" t="n">
        <v>0.01221498371335505</v>
      </c>
      <c r="G55" s="43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2</v>
      </c>
      <c r="F56" s="35" t="n">
        <v>0.001628664495114007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0.0008143322475570033</v>
      </c>
      <c r="G57" s="41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1228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1,093   ·   Overvotes: 5   ·   Undervotes: 644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1020</v>
      </c>
      <c r="F64" s="20" t="n">
        <v>0.9332113449222323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63</v>
      </c>
      <c r="F65" s="25" t="n">
        <v>0.05763952424519671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10</v>
      </c>
      <c r="F66" s="30" t="n">
        <v>0.009149130832570906</v>
      </c>
      <c r="G66" s="43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1093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1,210   ·   Overvotes: 21   ·   Undervotes: 511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967</v>
      </c>
      <c r="F72" s="20" t="n">
        <v>0.7991735537190082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239</v>
      </c>
      <c r="F73" s="25" t="n">
        <v>0.1975206611570248</v>
      </c>
      <c r="G73" s="21" t="inlineStr">
        <is>
          <t>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4</v>
      </c>
      <c r="F74" s="30" t="n">
        <v>0.003305785123966942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1210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1,338   ·   Overvotes: 37   ·   Undervotes: 367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1179</v>
      </c>
      <c r="F80" s="20" t="n">
        <v>0.8811659192825112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4</t>
        </is>
      </c>
      <c r="C81" s="23" t="inlineStr">
        <is>
          <t>BENITO, SAILANEY</t>
        </is>
      </c>
      <c r="D81" s="22" t="inlineStr">
        <is>
          <t>RHSUPA</t>
        </is>
      </c>
      <c r="E81" s="24" t="n">
        <v>95</v>
      </c>
      <c r="F81" s="25" t="n">
        <v>0.07100149476831091</v>
      </c>
      <c r="G81" s="21" t="inlineStr">
        <is>
          <t>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52</v>
      </c>
      <c r="F82" s="30" t="n">
        <v>0.03886397608370702</v>
      </c>
      <c r="G82" s="43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7</v>
      </c>
      <c r="F83" s="35" t="n">
        <v>0.00523168908819133</v>
      </c>
      <c r="G83" s="54" t="inlineStr"/>
    </row>
    <row r="84" ht="18" customHeight="1">
      <c r="A84" s="37" t="n">
        <v>5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3</v>
      </c>
      <c r="F84" s="40" t="n">
        <v>0.002242152466367713</v>
      </c>
      <c r="G84" s="41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1</v>
      </c>
      <c r="F85" s="35" t="n">
        <v>0.0007473841554559044</v>
      </c>
      <c r="G85" s="55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1</v>
      </c>
      <c r="F86" s="40" t="n">
        <v>0.0007473841554559044</v>
      </c>
      <c r="G86" s="56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47" t="inlineStr"/>
    </row>
    <row r="88" ht="18" customHeight="1">
      <c r="A88" s="37" t="n">
        <v>8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1338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36280001</t>
        </is>
      </c>
      <c r="B94" s="65" t="inlineStr">
        <is>
          <t>0001A, 0001B</t>
        </is>
      </c>
      <c r="C94" s="66" t="inlineStr">
        <is>
          <t>BARANGAY TANGCAL</t>
        </is>
      </c>
      <c r="D94" s="67" t="n">
        <v>375</v>
      </c>
      <c r="E94" s="67" t="n">
        <v>365</v>
      </c>
      <c r="F94" s="68" t="n">
        <v>0.9732999999999999</v>
      </c>
      <c r="G94" s="65" t="inlineStr">
        <is>
          <t>RECEIVED</t>
        </is>
      </c>
    </row>
    <row r="95">
      <c r="A95" s="65" t="inlineStr">
        <is>
          <t>36280002</t>
        </is>
      </c>
      <c r="B95" s="65" t="inlineStr">
        <is>
          <t>0001C, 0001D, 0002A</t>
        </is>
      </c>
      <c r="C95" s="66" t="inlineStr">
        <is>
          <t>BARANGAY TANGCAL</t>
        </is>
      </c>
      <c r="D95" s="67" t="n">
        <v>535</v>
      </c>
      <c r="E95" s="67" t="n">
        <v>513</v>
      </c>
      <c r="F95" s="68" t="n">
        <v>0.9589</v>
      </c>
      <c r="G95" s="65" t="inlineStr">
        <is>
          <t>RECEIVED</t>
        </is>
      </c>
    </row>
    <row r="96">
      <c r="A96" s="65" t="inlineStr">
        <is>
          <t>36280003</t>
        </is>
      </c>
      <c r="B96" s="65" t="inlineStr">
        <is>
          <t>0002B, 0003A, 0004A</t>
        </is>
      </c>
      <c r="C96" s="66" t="inlineStr">
        <is>
          <t>BARANGAY TANGCAL</t>
        </is>
      </c>
      <c r="D96" s="67" t="n">
        <v>522</v>
      </c>
      <c r="E96" s="67" t="n">
        <v>514</v>
      </c>
      <c r="F96" s="68" t="n">
        <v>0.9847</v>
      </c>
      <c r="G96" s="65" t="inlineStr">
        <is>
          <t>RECEIVED</t>
        </is>
      </c>
    </row>
    <row r="97">
      <c r="A97" s="65" t="inlineStr">
        <is>
          <t>36280004</t>
        </is>
      </c>
      <c r="B97" s="65" t="inlineStr">
        <is>
          <t>0004B, 0004C</t>
        </is>
      </c>
      <c r="C97" s="66" t="inlineStr">
        <is>
          <t>BARANGAY TANGCAL</t>
        </is>
      </c>
      <c r="D97" s="67" t="n">
        <v>360</v>
      </c>
      <c r="E97" s="67" t="n">
        <v>350</v>
      </c>
      <c r="F97" s="68" t="n">
        <v>0.9722</v>
      </c>
      <c r="G97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TUBARAN PROPER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3628037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946</t>
        </is>
      </c>
      <c r="B9" s="9" t="n"/>
      <c r="C9" s="13" t="inlineStr">
        <is>
          <t>934</t>
        </is>
      </c>
      <c r="D9" s="11" t="n"/>
      <c r="E9" s="13" t="inlineStr">
        <is>
          <t>934</t>
        </is>
      </c>
      <c r="F9" s="13" t="inlineStr">
        <is>
          <t>98.73%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889   ·   Overvotes: 42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619</v>
      </c>
      <c r="F14" s="20" t="n">
        <v>0.6962879640044994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155</v>
      </c>
      <c r="F15" s="25" t="n">
        <v>0.1743532058492688</v>
      </c>
      <c r="G15" s="21" t="inlineStr">
        <is>
          <t>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71</v>
      </c>
      <c r="F16" s="30" t="n">
        <v>0.0798650168728909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15</v>
      </c>
      <c r="F17" s="35" t="n">
        <v>0.01687289088863892</v>
      </c>
      <c r="G17" s="42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14</v>
      </c>
      <c r="F18" s="40" t="n">
        <v>0.01574803149606299</v>
      </c>
      <c r="G18" s="36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12</v>
      </c>
      <c r="F19" s="35" t="n">
        <v>0.01349831271091114</v>
      </c>
      <c r="G19" s="31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</v>
      </c>
      <c r="F20" s="40" t="n">
        <v>0.002249718785151856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0.001124859392575928</v>
      </c>
      <c r="G21" s="45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889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928   ·   Overvotes: 6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716</v>
      </c>
      <c r="F32" s="20" t="n">
        <v>0.771551724137931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212</v>
      </c>
      <c r="F33" s="25" t="n">
        <v>0.228448275862069</v>
      </c>
      <c r="G33" s="21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928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1,698   ·   Overvotes: 18   ·   Undervotes: 152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795</v>
      </c>
      <c r="F40" s="20" t="n">
        <v>0.4681978798586572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676</v>
      </c>
      <c r="F41" s="25" t="n">
        <v>0.3981154299175501</v>
      </c>
      <c r="G41" s="21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121</v>
      </c>
      <c r="F42" s="30" t="n">
        <v>0.0712603062426384</v>
      </c>
      <c r="G42" s="43" t="inlineStr">
        <is>
          <t>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49</v>
      </c>
      <c r="F43" s="35" t="n">
        <v>0.02885747938751472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40</v>
      </c>
      <c r="F44" s="40" t="n">
        <v>0.02355712603062426</v>
      </c>
      <c r="G44" s="41" t="inlineStr">
        <is>
          <t>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17</v>
      </c>
      <c r="F45" s="35" t="n">
        <v>0.01001177856301531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1698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904   ·   Overvotes: 4   ·   Undervotes: 26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689</v>
      </c>
      <c r="F53" s="20" t="n">
        <v>0.7621681415929203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185</v>
      </c>
      <c r="F54" s="25" t="n">
        <v>0.2046460176991151</v>
      </c>
      <c r="G54" s="21" t="inlineStr">
        <is>
          <t>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30</v>
      </c>
      <c r="F55" s="30" t="n">
        <v>0.0331858407079646</v>
      </c>
      <c r="G55" s="43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1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904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857   ·   Overvotes: 1   ·   Undervotes: 76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632</v>
      </c>
      <c r="F64" s="20" t="n">
        <v>0.7374562427071178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218</v>
      </c>
      <c r="F65" s="25" t="n">
        <v>0.2543757292882147</v>
      </c>
      <c r="G65" s="21" t="inlineStr">
        <is>
          <t>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7</v>
      </c>
      <c r="F66" s="30" t="n">
        <v>0.008168028004667444</v>
      </c>
      <c r="G66" s="43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857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889   ·   Overvotes: 22   ·   Undervotes: 23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576</v>
      </c>
      <c r="F72" s="20" t="n">
        <v>0.6479190101237345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311</v>
      </c>
      <c r="F73" s="25" t="n">
        <v>0.3498312710911136</v>
      </c>
      <c r="G73" s="21" t="inlineStr">
        <is>
          <t>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</v>
      </c>
      <c r="F74" s="30" t="n">
        <v>0.002249718785151856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889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901   ·   Overvotes: 19   ·   Undervotes: 14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593</v>
      </c>
      <c r="F80" s="20" t="n">
        <v>0.658157602663707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271</v>
      </c>
      <c r="F81" s="25" t="n">
        <v>0.3007769145394006</v>
      </c>
      <c r="G81" s="21" t="inlineStr">
        <is>
          <t>█████████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33</v>
      </c>
      <c r="F82" s="30" t="n">
        <v>0.03662597114317425</v>
      </c>
      <c r="G82" s="43" t="inlineStr">
        <is>
          <t>█</t>
        </is>
      </c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2</v>
      </c>
      <c r="F83" s="35" t="n">
        <v>0.002219755826859046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</v>
      </c>
      <c r="F84" s="40" t="n">
        <v>0.001109877913429523</v>
      </c>
      <c r="G84" s="41" t="inlineStr"/>
    </row>
    <row r="85" ht="18" customHeight="1">
      <c r="A85" s="32" t="n">
        <v>5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1</v>
      </c>
      <c r="F85" s="35" t="n">
        <v>0.001109877913429523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7" t="inlineStr"/>
    </row>
    <row r="88" ht="18" customHeight="1">
      <c r="A88" s="37" t="n">
        <v>7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9</t>
        </is>
      </c>
      <c r="C89" s="33" t="inlineStr">
        <is>
          <t>MANGUDADATU, SULTAN PAX</t>
        </is>
      </c>
      <c r="D89" s="32" t="inlineStr">
        <is>
          <t>BGC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901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36280031</t>
        </is>
      </c>
      <c r="B94" s="65" t="inlineStr">
        <is>
          <t>0038A, 0038B, 0039A</t>
        </is>
      </c>
      <c r="C94" s="66" t="inlineStr">
        <is>
          <t>BARANGAY TUBARAN PROPER</t>
        </is>
      </c>
      <c r="D94" s="67" t="n">
        <v>536</v>
      </c>
      <c r="E94" s="67" t="n">
        <v>528</v>
      </c>
      <c r="F94" s="68" t="n">
        <v>0.9851000000000001</v>
      </c>
      <c r="G94" s="65" t="inlineStr">
        <is>
          <t>RECEIVED</t>
        </is>
      </c>
    </row>
    <row r="95">
      <c r="A95" s="65" t="inlineStr">
        <is>
          <t>36280032</t>
        </is>
      </c>
      <c r="B95" s="65" t="inlineStr">
        <is>
          <t>0039B, 0039C, 0039D</t>
        </is>
      </c>
      <c r="C95" s="66" t="inlineStr">
        <is>
          <t>BARANGAY TUBARAN PROPER</t>
        </is>
      </c>
      <c r="D95" s="67" t="n">
        <v>410</v>
      </c>
      <c r="E95" s="67" t="n">
        <v>406</v>
      </c>
      <c r="F95" s="68" t="n">
        <v>0.9902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WAGO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TUBARAN,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3628038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491</t>
        </is>
      </c>
      <c r="B9" s="9" t="n"/>
      <c r="C9" s="13" t="inlineStr">
        <is>
          <t>490</t>
        </is>
      </c>
      <c r="D9" s="11" t="n"/>
      <c r="E9" s="13" t="inlineStr">
        <is>
          <t>490</t>
        </is>
      </c>
      <c r="F9" s="13" t="inlineStr">
        <is>
          <t>99.80%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448   ·   Overvotes: 36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383</v>
      </c>
      <c r="F14" s="20" t="n">
        <v>0.8549107142857143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37</v>
      </c>
      <c r="F15" s="25" t="n">
        <v>0.08258928571428571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21</v>
      </c>
      <c r="F16" s="30" t="n">
        <v>0.046875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</v>
      </c>
      <c r="F17" s="35" t="n">
        <v>0.008928571428571428</v>
      </c>
      <c r="G17" s="42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</v>
      </c>
      <c r="F18" s="40" t="n">
        <v>0.004464285714285714</v>
      </c>
      <c r="G18" s="43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0.002232142857142857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448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480   ·   Overvotes: 8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479</v>
      </c>
      <c r="F32" s="20" t="n">
        <v>0.9979166666666667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1</v>
      </c>
      <c r="F33" s="25" t="n">
        <v>0.002083333333333333</v>
      </c>
      <c r="G33" s="21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480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900   ·   Overvotes: 0   ·   Undervotes: 80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455</v>
      </c>
      <c r="F40" s="20" t="n">
        <v>0.5055555555555555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428</v>
      </c>
      <c r="F41" s="25" t="n">
        <v>0.4755555555555556</v>
      </c>
      <c r="G41" s="2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5</v>
      </c>
      <c r="F42" s="30" t="n">
        <v>0.005555555555555556</v>
      </c>
      <c r="G42" s="43" t="inlineStr"/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5</v>
      </c>
      <c r="F43" s="30" t="n">
        <v>0.005555555555555556</v>
      </c>
      <c r="G43" s="54" t="inlineStr"/>
    </row>
    <row r="44" ht="18" customHeight="1">
      <c r="A44" s="27" t="n">
        <v>3</v>
      </c>
      <c r="B44" s="27" t="inlineStr">
        <is>
          <t>6</t>
        </is>
      </c>
      <c r="C44" s="28" t="inlineStr">
        <is>
          <t>PADAYHAG, BROD ARNOLD</t>
        </is>
      </c>
      <c r="D44" s="27" t="inlineStr">
        <is>
          <t>BGC</t>
        </is>
      </c>
      <c r="E44" s="29" t="n">
        <v>5</v>
      </c>
      <c r="F44" s="30" t="n">
        <v>0.005555555555555556</v>
      </c>
      <c r="G44" s="41" t="inlineStr"/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</v>
      </c>
      <c r="F45" s="35" t="n">
        <v>0.001111111111111111</v>
      </c>
      <c r="G45" s="55" t="inlineStr"/>
    </row>
    <row r="46" ht="18" customHeight="1">
      <c r="A46" s="37" t="n">
        <v>6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</v>
      </c>
      <c r="F46" s="40" t="n">
        <v>0.001111111111111111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900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441   ·   Overvotes: 2   ·   Undervotes: 47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429</v>
      </c>
      <c r="F53" s="20" t="n">
        <v>0.9727891156462585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11</v>
      </c>
      <c r="F54" s="25" t="n">
        <v>0.02494331065759637</v>
      </c>
      <c r="G54" s="21" t="inlineStr">
        <is>
          <t>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</v>
      </c>
      <c r="F55" s="30" t="n">
        <v>0.002267573696145125</v>
      </c>
      <c r="G55" s="43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1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441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421   ·   Overvotes: 3   ·   Undervotes: 66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401</v>
      </c>
      <c r="F64" s="20" t="n">
        <v>0.9524940617577197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18</v>
      </c>
      <c r="F65" s="25" t="n">
        <v>0.04275534441805225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2</v>
      </c>
      <c r="F66" s="30" t="n">
        <v>0.004750593824228029</v>
      </c>
      <c r="G66" s="43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421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419   ·   Overvotes: 25   ·   Undervotes: 46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368</v>
      </c>
      <c r="F72" s="20" t="n">
        <v>0.8782816229116945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51</v>
      </c>
      <c r="F73" s="25" t="n">
        <v>0.1217183770883055</v>
      </c>
      <c r="G73" s="21" t="inlineStr">
        <is>
          <t>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0</v>
      </c>
      <c r="F74" s="30" t="n">
        <v>0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419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448   ·   Overvotes: 19   ·   Undervotes: 23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403</v>
      </c>
      <c r="F80" s="20" t="n">
        <v>0.8995535714285714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43</v>
      </c>
      <c r="F81" s="25" t="n">
        <v>0.09598214285714286</v>
      </c>
      <c r="G81" s="21" t="inlineStr">
        <is>
          <t>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1</v>
      </c>
      <c r="F82" s="30" t="n">
        <v>0.002232142857142857</v>
      </c>
      <c r="G82" s="43" t="inlineStr"/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</v>
      </c>
      <c r="F83" s="30" t="n">
        <v>0.002232142857142857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1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7" t="inlineStr"/>
    </row>
    <row r="88" ht="18" customHeight="1">
      <c r="A88" s="37" t="n">
        <v>5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448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36280033</t>
        </is>
      </c>
      <c r="B94" s="65" t="inlineStr">
        <is>
          <t>0040A, 0040B, 0040C</t>
        </is>
      </c>
      <c r="C94" s="66" t="inlineStr">
        <is>
          <t>BARANGAY TANGCAL</t>
        </is>
      </c>
      <c r="D94" s="67" t="n">
        <v>491</v>
      </c>
      <c r="E94" s="67" t="n">
        <v>490</v>
      </c>
      <c r="F94" s="68" t="n">
        <v>0.998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TUBARAN</dc:title>
  <dc:description>Converted from https://barmmpelectionresults.comelec.gov.ph/er-result. Partial and unofficial results.</dc:description>
  <dc:subject>LANAO DEL SUR / TUBARAN</dc:subject>
  <dcterms:created xsi:type="dcterms:W3CDTF">2026-09-14T19:52:21Z</dcterms:created>
  <dcterms:modified xsi:type="dcterms:W3CDTF">2026-09-14T19:52:23Z</dcterms:modified>
</cp:coreProperties>
</file>