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UADI ALAWANG" sheetId="4" state="visible" r:id="rId4"/>
    <sheet name="BUADI DICO" sheetId="5" state="visible" r:id="rId5"/>
    <sheet name="BUBONG" sheetId="6" state="visible" r:id="rId6"/>
    <sheet name="CAMPONG TALAO" sheetId="7" state="visible" r:id="rId7"/>
    <sheet name="CAYAGAN" sheetId="8" state="visible" r:id="rId8"/>
    <sheet name="DANDANUN" sheetId="9" state="visible" r:id="rId9"/>
    <sheet name="DILIMBAYAN" sheetId="10" state="visible" r:id="rId10"/>
    <sheet name="GURAIN" sheetId="11" state="visible" r:id="rId11"/>
    <sheet name="LUMBAC" sheetId="12" state="visible" r:id="rId12"/>
    <sheet name="MAIDAN" sheetId="13" state="visible" r:id="rId13"/>
    <sheet name="MAPANTAO" sheetId="14" state="visible" r:id="rId14"/>
    <sheet name="PAGALAMATAN" sheetId="15" state="visible" r:id="rId15"/>
    <sheet name="PANDIARANAO" sheetId="16" state="visible" r:id="rId16"/>
    <sheet name="PINDOLONAN I" sheetId="17" state="visible" r:id="rId17"/>
    <sheet name="PINDOLONAN II" sheetId="18" state="visible" r:id="rId18"/>
    <sheet name="POBLACION" sheetId="19" state="visible" r:id="rId19"/>
    <sheet name="PUTAD" sheetId="20" state="visible" r:id="rId20"/>
    <sheet name="RAYA" sheetId="21" state="visible" r:id="rId21"/>
    <sheet name="SUGOD I" sheetId="22" state="visible" r:id="rId22"/>
    <sheet name="SUGOD MAWATAN" sheetId="23" state="visible" r:id="rId23"/>
    <sheet name="SUMBAGA ROGONG" sheetId="24" state="visible" r:id="rId24"/>
    <sheet name="TANGCAL" sheetId="25" state="visible" r:id="rId25"/>
  </sheets>
  <definedNames>
    <definedName name="_xlnm.Print_Titles" localSheetId="0">'01 Summary'!$1:$4</definedName>
    <definedName name="_xlnm._FilterDatabase" localSheetId="1" hidden="1">'02 Turnout'!$A$5:$I$28</definedName>
    <definedName name="_xlnm.Print_Titles" localSheetId="1">'02 Turnout'!$1:$4</definedName>
    <definedName name="_xlnm.Print_Titles" localSheetId="2">'BAGOAINGUD'!$1:$4</definedName>
    <definedName name="_xlnm.Print_Titles" localSheetId="3">'BUADI ALAWANG'!$1:$4</definedName>
    <definedName name="_xlnm.Print_Titles" localSheetId="4">'BUADI DICO'!$1:$4</definedName>
    <definedName name="_xlnm.Print_Titles" localSheetId="5">'BUBONG'!$1:$4</definedName>
    <definedName name="_xlnm.Print_Titles" localSheetId="6">'CAMPONG TALAO'!$1:$4</definedName>
    <definedName name="_xlnm.Print_Titles" localSheetId="7">'CAYAGAN'!$1:$4</definedName>
    <definedName name="_xlnm.Print_Titles" localSheetId="8">'DANDANUN'!$1:$4</definedName>
    <definedName name="_xlnm.Print_Titles" localSheetId="9">'DILIMBAYAN'!$1:$4</definedName>
    <definedName name="_xlnm.Print_Titles" localSheetId="10">'GURAIN'!$1:$4</definedName>
    <definedName name="_xlnm.Print_Titles" localSheetId="11">'LUMBAC'!$1:$4</definedName>
    <definedName name="_xlnm.Print_Titles" localSheetId="12">'MAIDAN'!$1:$4</definedName>
    <definedName name="_xlnm.Print_Titles" localSheetId="13">'MAPANTAO'!$1:$4</definedName>
    <definedName name="_xlnm.Print_Titles" localSheetId="14">'PAGALAMATAN'!$1:$4</definedName>
    <definedName name="_xlnm.Print_Titles" localSheetId="15">'PANDIARANAO'!$1:$4</definedName>
    <definedName name="_xlnm.Print_Titles" localSheetId="16">'PINDOLONAN I'!$1:$4</definedName>
    <definedName name="_xlnm.Print_Titles" localSheetId="17">'PINDOLONAN II'!$1:$4</definedName>
    <definedName name="_xlnm.Print_Titles" localSheetId="18">'POBLACION'!$1:$4</definedName>
    <definedName name="_xlnm.Print_Titles" localSheetId="19">'PUTAD'!$1:$4</definedName>
    <definedName name="_xlnm.Print_Titles" localSheetId="20">'RAYA'!$1:$4</definedName>
    <definedName name="_xlnm.Print_Titles" localSheetId="21">'SUGOD I'!$1:$4</definedName>
    <definedName name="_xlnm.Print_Titles" localSheetId="22">'SUGOD MAWATAN'!$1:$4</definedName>
    <definedName name="_xlnm.Print_Titles" localSheetId="23">'SUMBAGA ROGONG'!$1:$4</definedName>
    <definedName name="_xlnm.Print_Titles" localSheetId="24">'TANGCAL'!$1:$4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922B21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styles" Target="styles.xml" Id="rId26" /><Relationship Type="http://schemas.openxmlformats.org/officeDocument/2006/relationships/theme" Target="theme/theme1.xml" Id="rId2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TUGAYA</t>
        </is>
      </c>
    </row>
    <row r="6" ht="18" customHeight="1">
      <c r="A6" s="6" t="inlineStr">
        <is>
          <t>Municipality code:  3629000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32 of 36  (88.9%)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13,750</t>
        </is>
      </c>
      <c r="B12" s="9" t="n"/>
      <c r="C12" s="13" t="inlineStr">
        <is>
          <t>12,419</t>
        </is>
      </c>
      <c r="D12" s="11" t="n"/>
      <c r="E12" s="13" t="inlineStr">
        <is>
          <t>12,419</t>
        </is>
      </c>
      <c r="F12" s="13" t="inlineStr">
        <is>
          <t>90.32%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11,546   ·   Overvotes: 784   ·   Undervotes: 89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5394</v>
      </c>
      <c r="F17" s="20" t="n">
        <v>0.4671747791442924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2248</v>
      </c>
      <c r="F18" s="25" t="n">
        <v>0.1946994630174952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1315</v>
      </c>
      <c r="F19" s="30" t="n">
        <v>0.1138922570587216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9</t>
        </is>
      </c>
      <c r="C20" s="33" t="inlineStr">
        <is>
          <t>MUSHAWARA</t>
        </is>
      </c>
      <c r="D20" s="32" t="inlineStr">
        <is>
          <t>—</t>
        </is>
      </c>
      <c r="E20" s="34" t="n">
        <v>1053</v>
      </c>
      <c r="F20" s="35" t="n">
        <v>0.09120041572839079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4</t>
        </is>
      </c>
      <c r="C21" s="38" t="inlineStr">
        <is>
          <t>BFP</t>
        </is>
      </c>
      <c r="D21" s="37" t="inlineStr">
        <is>
          <t>—</t>
        </is>
      </c>
      <c r="E21" s="39" t="n">
        <v>640</v>
      </c>
      <c r="F21" s="40" t="n">
        <v>0.05543045210462498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491</v>
      </c>
      <c r="F22" s="35" t="n">
        <v>0.04252554997401697</v>
      </c>
      <c r="G22" s="42" t="inlineStr">
        <is>
          <t>██</t>
        </is>
      </c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211</v>
      </c>
      <c r="F23" s="40" t="n">
        <v>0.01827472717824355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75</v>
      </c>
      <c r="F24" s="35" t="n">
        <v>0.006495756106010739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42</v>
      </c>
      <c r="F25" s="40" t="n">
        <v>0.003637623419366014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32</v>
      </c>
      <c r="F26" s="35" t="n">
        <v>0.002771522605231249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31</v>
      </c>
      <c r="F27" s="40" t="n">
        <v>0.002684912523817772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11</v>
      </c>
      <c r="F28" s="35" t="n">
        <v>0.0009527108955482419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3</v>
      </c>
      <c r="F29" s="40" t="n">
        <v>0.0002598302442404296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11546</v>
      </c>
      <c r="F30" s="52" t="n">
        <v>1</v>
      </c>
      <c r="G30" s="53" t="n"/>
    </row>
    <row r="32" ht="20" customHeight="1">
      <c r="A32" s="14" t="inlineStr">
        <is>
          <t>DISTRICT REPRESENTATIVE — LANAO DEL SUR - SEVENTH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12,093   ·   Overvotes: 176   ·   Undervotes: 150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MINDALANO, RAYYAN</t>
        </is>
      </c>
      <c r="D35" s="17" t="inlineStr">
        <is>
          <t>SIAP</t>
        </is>
      </c>
      <c r="E35" s="19" t="n">
        <v>7901</v>
      </c>
      <c r="F35" s="20" t="n">
        <v>0.6533531795253452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DIPATUAN, NORA</t>
        </is>
      </c>
      <c r="D36" s="22" t="inlineStr">
        <is>
          <t>UBJP</t>
        </is>
      </c>
      <c r="E36" s="24" t="n">
        <v>4171</v>
      </c>
      <c r="F36" s="25" t="n">
        <v>0.3449102786736128</v>
      </c>
      <c r="G36" s="26" t="inlineStr">
        <is>
          <t>███████████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SARANGANI, PALAO</t>
        </is>
      </c>
      <c r="D37" s="27" t="inlineStr">
        <is>
          <t>IND</t>
        </is>
      </c>
      <c r="E37" s="29" t="n">
        <v>15</v>
      </c>
      <c r="F37" s="30" t="n">
        <v>0.001240387000744232</v>
      </c>
      <c r="G37" s="2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MACASILANG, CARDAWI</t>
        </is>
      </c>
      <c r="D38" s="32" t="inlineStr">
        <is>
          <t>IND</t>
        </is>
      </c>
      <c r="E38" s="34" t="n">
        <v>6</v>
      </c>
      <c r="F38" s="35" t="n">
        <v>0.0004961548002976929</v>
      </c>
      <c r="G38" s="55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12093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19,013   ·   Overvotes: 56   ·   Undervotes: 5,769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5937</v>
      </c>
      <c r="F44" s="20" t="n">
        <v>0.3122600326092673</v>
      </c>
      <c r="G44" s="4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4586</v>
      </c>
      <c r="F45" s="25" t="n">
        <v>0.2412033871561563</v>
      </c>
      <c r="G45" s="26" t="inlineStr">
        <is>
          <t>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4416</v>
      </c>
      <c r="F46" s="30" t="n">
        <v>0.2322621364329669</v>
      </c>
      <c r="G46" s="21" t="inlineStr">
        <is>
          <t>███████████████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3494</v>
      </c>
      <c r="F47" s="35" t="n">
        <v>0.1837690001577868</v>
      </c>
      <c r="G47" s="55" t="inlineStr">
        <is>
          <t>████████████</t>
        </is>
      </c>
    </row>
    <row r="48" ht="18" customHeight="1">
      <c r="A48" s="37" t="n">
        <v>5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214</v>
      </c>
      <c r="F48" s="40" t="n">
        <v>0.01125545679272077</v>
      </c>
      <c r="G48" s="46" t="inlineStr">
        <is>
          <t>█</t>
        </is>
      </c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200</v>
      </c>
      <c r="F49" s="35" t="n">
        <v>0.01051911849786988</v>
      </c>
      <c r="G49" s="56" t="inlineStr">
        <is>
          <t>█</t>
        </is>
      </c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83</v>
      </c>
      <c r="F50" s="40" t="n">
        <v>0.004365434176615999</v>
      </c>
      <c r="G50" s="57" t="inlineStr"/>
    </row>
    <row r="51" ht="18" customHeight="1">
      <c r="A51" s="32" t="n">
        <v>7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83</v>
      </c>
      <c r="F51" s="35" t="n">
        <v>0.004365434176615999</v>
      </c>
      <c r="G51" s="42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19013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10,576   ·   Overvotes: 41   ·   Undervotes: 1,802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5872</v>
      </c>
      <c r="F57" s="20" t="n">
        <v>0.5552193645990923</v>
      </c>
      <c r="G57" s="4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4136</v>
      </c>
      <c r="F58" s="25" t="n">
        <v>0.3910741301059001</v>
      </c>
      <c r="G58" s="26" t="inlineStr">
        <is>
          <t>██████████████</t>
        </is>
      </c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225</v>
      </c>
      <c r="F59" s="30" t="n">
        <v>0.02127458396369138</v>
      </c>
      <c r="G59" s="21" t="inlineStr">
        <is>
          <t>█</t>
        </is>
      </c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211</v>
      </c>
      <c r="F60" s="35" t="n">
        <v>0.01995083207261725</v>
      </c>
      <c r="G60" s="55" t="inlineStr">
        <is>
          <t>█</t>
        </is>
      </c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70</v>
      </c>
      <c r="F61" s="40" t="n">
        <v>0.00661875945537065</v>
      </c>
      <c r="G61" s="4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62</v>
      </c>
      <c r="F62" s="35" t="n">
        <v>0.00586232980332829</v>
      </c>
      <c r="G62" s="56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10576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10,374   ·   Overvotes: 25   ·   Undervotes: 2,020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7399</v>
      </c>
      <c r="F68" s="20" t="n">
        <v>0.713225371120108</v>
      </c>
      <c r="G68" s="4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2770</v>
      </c>
      <c r="F69" s="25" t="n">
        <v>0.2670136880663196</v>
      </c>
      <c r="G69" s="26" t="inlineStr">
        <is>
          <t>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205</v>
      </c>
      <c r="F70" s="30" t="n">
        <v>0.01976094081357239</v>
      </c>
      <c r="G70" s="2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10374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10,609   ·   Overvotes: 46   ·   Undervotes: 1,764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8023</v>
      </c>
      <c r="F76" s="20" t="n">
        <v>0.7562446978980111</v>
      </c>
      <c r="G76" s="4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2438</v>
      </c>
      <c r="F77" s="25" t="n">
        <v>0.2298048826468093</v>
      </c>
      <c r="G77" s="26" t="inlineStr">
        <is>
          <t>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148</v>
      </c>
      <c r="F78" s="30" t="n">
        <v>0.01395041945517956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10609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11,160   ·   Overvotes: 203   ·   Undervotes: 1,056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6758</v>
      </c>
      <c r="F84" s="20" t="n">
        <v>0.6055555555555555</v>
      </c>
      <c r="G84" s="4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1843</v>
      </c>
      <c r="F85" s="25" t="n">
        <v>0.1651433691756272</v>
      </c>
      <c r="G85" s="26" t="inlineStr">
        <is>
          <t>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1720</v>
      </c>
      <c r="F86" s="30" t="n">
        <v>0.1541218637992832</v>
      </c>
      <c r="G86" s="21" t="inlineStr">
        <is>
          <t>█████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647</v>
      </c>
      <c r="F87" s="35" t="n">
        <v>0.05797491039426524</v>
      </c>
      <c r="G87" s="55" t="inlineStr">
        <is>
          <t>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44</v>
      </c>
      <c r="F88" s="40" t="n">
        <v>0.003942652329749104</v>
      </c>
      <c r="G88" s="46" t="inlineStr"/>
    </row>
    <row r="89" ht="18" customHeight="1">
      <c r="A89" s="32" t="n">
        <v>6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39</v>
      </c>
      <c r="F89" s="35" t="n">
        <v>0.003494623655913979</v>
      </c>
      <c r="G89" s="56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38</v>
      </c>
      <c r="F90" s="40" t="n">
        <v>0.003405017921146954</v>
      </c>
      <c r="G90" s="57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26</v>
      </c>
      <c r="F91" s="35" t="n">
        <v>0.002329749103942653</v>
      </c>
      <c r="G91" s="42" t="inlineStr"/>
    </row>
    <row r="92" ht="18" customHeight="1">
      <c r="A92" s="37" t="n">
        <v>8</v>
      </c>
      <c r="B92" s="37" t="inlineStr">
        <is>
          <t>6</t>
        </is>
      </c>
      <c r="C92" s="38" t="inlineStr">
        <is>
          <t>HADJI NOR, JEHAD</t>
        </is>
      </c>
      <c r="D92" s="37" t="inlineStr">
        <is>
          <t>RSL</t>
        </is>
      </c>
      <c r="E92" s="39" t="n">
        <v>26</v>
      </c>
      <c r="F92" s="40" t="n">
        <v>0.002329749103942653</v>
      </c>
      <c r="G92" s="58" t="inlineStr"/>
    </row>
    <row r="93" ht="18" customHeight="1">
      <c r="A93" s="32" t="n">
        <v>10</v>
      </c>
      <c r="B93" s="32" t="inlineStr">
        <is>
          <t>5</t>
        </is>
      </c>
      <c r="C93" s="33" t="inlineStr">
        <is>
          <t>GUMBILA, DATUTENG</t>
        </is>
      </c>
      <c r="D93" s="32" t="inlineStr">
        <is>
          <t>BFP</t>
        </is>
      </c>
      <c r="E93" s="34" t="n">
        <v>19</v>
      </c>
      <c r="F93" s="35" t="n">
        <v>0.001702508960573477</v>
      </c>
      <c r="G93" s="54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11160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TUGAYA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PINDOLONAN I</t>
        </is>
      </c>
      <c r="C6" s="63" t="n">
        <v>1</v>
      </c>
      <c r="D6" s="63" t="n">
        <v>1</v>
      </c>
      <c r="E6" s="63" t="n">
        <v>414</v>
      </c>
      <c r="F6" s="63" t="n">
        <v>410</v>
      </c>
      <c r="G6" s="64" t="n">
        <v>0.9903381642512077</v>
      </c>
      <c r="H6" s="62" t="inlineStr">
        <is>
          <t>BGC</t>
        </is>
      </c>
      <c r="I6" s="62" t="inlineStr">
        <is>
          <t>MINDALANO, RAYYAN (SIAP)</t>
        </is>
      </c>
    </row>
    <row r="7" ht="18" customHeight="1">
      <c r="A7" s="32" t="n">
        <v>2</v>
      </c>
      <c r="B7" s="33" t="inlineStr">
        <is>
          <t>SUMBAGA ROGONG</t>
        </is>
      </c>
      <c r="C7" s="34" t="n">
        <v>2</v>
      </c>
      <c r="D7" s="34" t="n">
        <v>2</v>
      </c>
      <c r="E7" s="34" t="n">
        <v>675</v>
      </c>
      <c r="F7" s="34" t="n">
        <v>667</v>
      </c>
      <c r="G7" s="35" t="n">
        <v>0.9881481481481481</v>
      </c>
      <c r="H7" s="33" t="inlineStr">
        <is>
          <t>PRO BANGSAMORO PARTY</t>
        </is>
      </c>
      <c r="I7" s="33" t="inlineStr">
        <is>
          <t>MINDALANO, RAYYAN (SIAP)</t>
        </is>
      </c>
    </row>
    <row r="8" ht="18" customHeight="1">
      <c r="A8" s="37" t="n">
        <v>3</v>
      </c>
      <c r="B8" s="38" t="inlineStr">
        <is>
          <t>POBLACION</t>
        </is>
      </c>
      <c r="C8" s="39" t="n">
        <v>2</v>
      </c>
      <c r="D8" s="39" t="n">
        <v>2</v>
      </c>
      <c r="E8" s="39" t="n">
        <v>1055</v>
      </c>
      <c r="F8" s="39" t="n">
        <v>1025</v>
      </c>
      <c r="G8" s="40" t="n">
        <v>0.9715639810426541</v>
      </c>
      <c r="H8" s="38" t="inlineStr">
        <is>
          <t>BGC</t>
        </is>
      </c>
      <c r="I8" s="38" t="inlineStr">
        <is>
          <t>MINDALANO, RAYYAN (SIAP)</t>
        </is>
      </c>
    </row>
    <row r="9" ht="18" customHeight="1">
      <c r="A9" s="32" t="n">
        <v>4</v>
      </c>
      <c r="B9" s="33" t="inlineStr">
        <is>
          <t>PAGALAMATAN</t>
        </is>
      </c>
      <c r="C9" s="34" t="n">
        <v>1</v>
      </c>
      <c r="D9" s="34" t="n">
        <v>1</v>
      </c>
      <c r="E9" s="34" t="n">
        <v>543</v>
      </c>
      <c r="F9" s="34" t="n">
        <v>527</v>
      </c>
      <c r="G9" s="35" t="n">
        <v>0.9705340699815838</v>
      </c>
      <c r="H9" s="33" t="inlineStr">
        <is>
          <t>BGC</t>
        </is>
      </c>
      <c r="I9" s="33" t="inlineStr">
        <is>
          <t>MINDALANO, RAYYAN (SIAP)</t>
        </is>
      </c>
    </row>
    <row r="10" ht="18" customHeight="1">
      <c r="A10" s="37" t="n">
        <v>5</v>
      </c>
      <c r="B10" s="38" t="inlineStr">
        <is>
          <t>TANGCAL</t>
        </is>
      </c>
      <c r="C10" s="39" t="n">
        <v>2</v>
      </c>
      <c r="D10" s="39" t="n">
        <v>2</v>
      </c>
      <c r="E10" s="39" t="n">
        <v>943</v>
      </c>
      <c r="F10" s="39" t="n">
        <v>915</v>
      </c>
      <c r="G10" s="40" t="n">
        <v>0.9703075291622482</v>
      </c>
      <c r="H10" s="38" t="inlineStr">
        <is>
          <t>BGC</t>
        </is>
      </c>
      <c r="I10" s="38" t="inlineStr">
        <is>
          <t>MINDALANO, RAYYAN (SIAP)</t>
        </is>
      </c>
    </row>
    <row r="11" ht="18" customHeight="1">
      <c r="A11" s="32" t="n">
        <v>6</v>
      </c>
      <c r="B11" s="33" t="inlineStr">
        <is>
          <t>BAGOAINGUD</t>
        </is>
      </c>
      <c r="C11" s="34" t="n">
        <v>1</v>
      </c>
      <c r="D11" s="34" t="n">
        <v>1</v>
      </c>
      <c r="E11" s="34" t="n">
        <v>594</v>
      </c>
      <c r="F11" s="34" t="n">
        <v>575</v>
      </c>
      <c r="G11" s="35" t="n">
        <v>0.968013468013468</v>
      </c>
      <c r="H11" s="33" t="inlineStr">
        <is>
          <t>BGC</t>
        </is>
      </c>
      <c r="I11" s="33" t="inlineStr">
        <is>
          <t>MINDALANO, RAYYAN (SIAP)</t>
        </is>
      </c>
    </row>
    <row r="12" ht="18" customHeight="1">
      <c r="A12" s="37" t="n">
        <v>7</v>
      </c>
      <c r="B12" s="38" t="inlineStr">
        <is>
          <t>CAYAGAN</t>
        </is>
      </c>
      <c r="C12" s="39" t="n">
        <v>1</v>
      </c>
      <c r="D12" s="39" t="n">
        <v>1</v>
      </c>
      <c r="E12" s="39" t="n">
        <v>485</v>
      </c>
      <c r="F12" s="39" t="n">
        <v>469</v>
      </c>
      <c r="G12" s="40" t="n">
        <v>0.9670103092783505</v>
      </c>
      <c r="H12" s="38" t="inlineStr">
        <is>
          <t>BGC</t>
        </is>
      </c>
      <c r="I12" s="38" t="inlineStr">
        <is>
          <t>MINDALANO, RAYYAN (SIAP)</t>
        </is>
      </c>
    </row>
    <row r="13" ht="18" customHeight="1">
      <c r="A13" s="32" t="n">
        <v>8</v>
      </c>
      <c r="B13" s="33" t="inlineStr">
        <is>
          <t>DILIMBAYAN</t>
        </is>
      </c>
      <c r="C13" s="34" t="n">
        <v>3</v>
      </c>
      <c r="D13" s="34" t="n">
        <v>3</v>
      </c>
      <c r="E13" s="34" t="n">
        <v>1418</v>
      </c>
      <c r="F13" s="34" t="n">
        <v>1368</v>
      </c>
      <c r="G13" s="35" t="n">
        <v>0.9647390691114246</v>
      </c>
      <c r="H13" s="33" t="inlineStr">
        <is>
          <t>BGC</t>
        </is>
      </c>
      <c r="I13" s="33" t="inlineStr">
        <is>
          <t>MINDALANO, RAYYAN (SIAP)</t>
        </is>
      </c>
    </row>
    <row r="14" ht="18" customHeight="1">
      <c r="A14" s="37" t="n">
        <v>9</v>
      </c>
      <c r="B14" s="38" t="inlineStr">
        <is>
          <t>MAIDAN</t>
        </is>
      </c>
      <c r="C14" s="39" t="n">
        <v>2</v>
      </c>
      <c r="D14" s="39" t="n">
        <v>2</v>
      </c>
      <c r="E14" s="39" t="n">
        <v>622</v>
      </c>
      <c r="F14" s="39" t="n">
        <v>592</v>
      </c>
      <c r="G14" s="40" t="n">
        <v>0.9517684887459807</v>
      </c>
      <c r="H14" s="38" t="inlineStr">
        <is>
          <t>BGC</t>
        </is>
      </c>
      <c r="I14" s="38" t="inlineStr">
        <is>
          <t>MINDALANO, RAYYAN (SIAP)</t>
        </is>
      </c>
    </row>
    <row r="15" ht="18" customHeight="1">
      <c r="A15" s="32" t="n">
        <v>10</v>
      </c>
      <c r="B15" s="33" t="inlineStr">
        <is>
          <t xml:space="preserve">CAMPONG TALAO </t>
        </is>
      </c>
      <c r="C15" s="34" t="n">
        <v>2</v>
      </c>
      <c r="D15" s="34" t="n">
        <v>2</v>
      </c>
      <c r="E15" s="34" t="n">
        <v>765</v>
      </c>
      <c r="F15" s="34" t="n">
        <v>723</v>
      </c>
      <c r="G15" s="35" t="n">
        <v>0.9450980392156862</v>
      </c>
      <c r="H15" s="33" t="inlineStr">
        <is>
          <t>BGC</t>
        </is>
      </c>
      <c r="I15" s="33" t="inlineStr">
        <is>
          <t>MINDALANO, RAYYAN (SIAP)</t>
        </is>
      </c>
    </row>
    <row r="16" ht="18" customHeight="1">
      <c r="A16" s="37" t="n">
        <v>11</v>
      </c>
      <c r="B16" s="38" t="inlineStr">
        <is>
          <t>BUADI ALAWANG</t>
        </is>
      </c>
      <c r="C16" s="39" t="n">
        <v>1</v>
      </c>
      <c r="D16" s="39" t="n">
        <v>1</v>
      </c>
      <c r="E16" s="39" t="n">
        <v>536</v>
      </c>
      <c r="F16" s="39" t="n">
        <v>505</v>
      </c>
      <c r="G16" s="40" t="n">
        <v>0.9421641791044776</v>
      </c>
      <c r="H16" s="38" t="inlineStr">
        <is>
          <t>BGC</t>
        </is>
      </c>
      <c r="I16" s="38" t="inlineStr">
        <is>
          <t>DIPATUAN, NORA (UBJP)</t>
        </is>
      </c>
    </row>
    <row r="17" ht="18" customHeight="1">
      <c r="A17" s="32" t="n">
        <v>12</v>
      </c>
      <c r="B17" s="33" t="inlineStr">
        <is>
          <t>PUTAD</t>
        </is>
      </c>
      <c r="C17" s="34" t="n">
        <v>2</v>
      </c>
      <c r="D17" s="34" t="n">
        <v>2</v>
      </c>
      <c r="E17" s="34" t="n">
        <v>686</v>
      </c>
      <c r="F17" s="34" t="n">
        <v>646</v>
      </c>
      <c r="G17" s="35" t="n">
        <v>0.9416909620991254</v>
      </c>
      <c r="H17" s="33" t="inlineStr">
        <is>
          <t>BGC</t>
        </is>
      </c>
      <c r="I17" s="33" t="inlineStr">
        <is>
          <t>MINDALANO, RAYYAN (SIAP)</t>
        </is>
      </c>
    </row>
    <row r="18" ht="18" customHeight="1">
      <c r="A18" s="37" t="n">
        <v>13</v>
      </c>
      <c r="B18" s="38" t="inlineStr">
        <is>
          <t>BUADI DICO</t>
        </is>
      </c>
      <c r="C18" s="39" t="n">
        <v>1</v>
      </c>
      <c r="D18" s="39" t="n">
        <v>1</v>
      </c>
      <c r="E18" s="39" t="n">
        <v>539</v>
      </c>
      <c r="F18" s="39" t="n">
        <v>505</v>
      </c>
      <c r="G18" s="40" t="n">
        <v>0.9369202226345084</v>
      </c>
      <c r="H18" s="38" t="inlineStr">
        <is>
          <t>UBJP</t>
        </is>
      </c>
      <c r="I18" s="38" t="inlineStr">
        <is>
          <t>DIPATUAN, NORA (UBJP)</t>
        </is>
      </c>
    </row>
    <row r="19" ht="18" customHeight="1">
      <c r="A19" s="32" t="n">
        <v>14</v>
      </c>
      <c r="B19" s="33" t="inlineStr">
        <is>
          <t>SUGOD MAWATAN</t>
        </is>
      </c>
      <c r="C19" s="34" t="n">
        <v>1</v>
      </c>
      <c r="D19" s="34" t="n">
        <v>1</v>
      </c>
      <c r="E19" s="34" t="n">
        <v>482</v>
      </c>
      <c r="F19" s="34" t="n">
        <v>450</v>
      </c>
      <c r="G19" s="35" t="n">
        <v>0.9336099585062241</v>
      </c>
      <c r="H19" s="33" t="inlineStr">
        <is>
          <t>UBJP</t>
        </is>
      </c>
      <c r="I19" s="33" t="inlineStr">
        <is>
          <t>DIPATUAN, NORA (UBJP)</t>
        </is>
      </c>
    </row>
    <row r="20" ht="18" customHeight="1">
      <c r="A20" s="37" t="n">
        <v>15</v>
      </c>
      <c r="B20" s="38" t="inlineStr">
        <is>
          <t>BUBONG</t>
        </is>
      </c>
      <c r="C20" s="39" t="n">
        <v>2</v>
      </c>
      <c r="D20" s="39" t="n">
        <v>2</v>
      </c>
      <c r="E20" s="39" t="n">
        <v>840</v>
      </c>
      <c r="F20" s="39" t="n">
        <v>782</v>
      </c>
      <c r="G20" s="40" t="n">
        <v>0.930952380952381</v>
      </c>
      <c r="H20" s="38" t="inlineStr">
        <is>
          <t>BGC</t>
        </is>
      </c>
      <c r="I20" s="38" t="inlineStr">
        <is>
          <t>DIPATUAN, NORA (UBJP)</t>
        </is>
      </c>
    </row>
    <row r="21" ht="18" customHeight="1">
      <c r="A21" s="32" t="n">
        <v>16</v>
      </c>
      <c r="B21" s="33" t="inlineStr">
        <is>
          <t>PANDIARANAO</t>
        </is>
      </c>
      <c r="C21" s="34" t="n">
        <v>1</v>
      </c>
      <c r="D21" s="34" t="n">
        <v>2</v>
      </c>
      <c r="E21" s="34" t="n">
        <v>378</v>
      </c>
      <c r="F21" s="34" t="n">
        <v>337</v>
      </c>
      <c r="G21" s="35" t="n">
        <v>0.8915343915343915</v>
      </c>
      <c r="H21" s="33" t="inlineStr">
        <is>
          <t>UBJP</t>
        </is>
      </c>
      <c r="I21" s="33" t="inlineStr">
        <is>
          <t>DIPATUAN, NORA (UBJP)</t>
        </is>
      </c>
    </row>
    <row r="22" ht="18" customHeight="1">
      <c r="A22" s="37" t="n">
        <v>17</v>
      </c>
      <c r="B22" s="38" t="inlineStr">
        <is>
          <t>RAYA</t>
        </is>
      </c>
      <c r="C22" s="39" t="n">
        <v>2</v>
      </c>
      <c r="D22" s="39" t="n">
        <v>2</v>
      </c>
      <c r="E22" s="39" t="n">
        <v>705</v>
      </c>
      <c r="F22" s="39" t="n">
        <v>624</v>
      </c>
      <c r="G22" s="40" t="n">
        <v>0.8851063829787233</v>
      </c>
      <c r="H22" s="38" t="inlineStr">
        <is>
          <t>BGC</t>
        </is>
      </c>
      <c r="I22" s="38" t="inlineStr">
        <is>
          <t>MINDALANO, RAYYAN (SIAP)</t>
        </is>
      </c>
    </row>
    <row r="23" ht="18" customHeight="1">
      <c r="A23" s="32" t="n">
        <v>18</v>
      </c>
      <c r="B23" s="33" t="inlineStr">
        <is>
          <t>SUGOD I</t>
        </is>
      </c>
      <c r="C23" s="34" t="n">
        <v>2</v>
      </c>
      <c r="D23" s="34" t="n">
        <v>2</v>
      </c>
      <c r="E23" s="34" t="n">
        <v>1027</v>
      </c>
      <c r="F23" s="34" t="n">
        <v>665</v>
      </c>
      <c r="G23" s="35" t="n">
        <v>0.6475170399221032</v>
      </c>
      <c r="H23" s="33" t="inlineStr">
        <is>
          <t>BGC</t>
        </is>
      </c>
      <c r="I23" s="33" t="inlineStr">
        <is>
          <t>MINDALANO, RAYYAN (SIAP)</t>
        </is>
      </c>
    </row>
    <row r="24" ht="18" customHeight="1">
      <c r="A24" s="37" t="n">
        <v>19</v>
      </c>
      <c r="B24" s="38" t="inlineStr">
        <is>
          <t>PINDOLONAN II</t>
        </is>
      </c>
      <c r="C24" s="39" t="n">
        <v>2</v>
      </c>
      <c r="D24" s="39" t="n">
        <v>2</v>
      </c>
      <c r="E24" s="39" t="n">
        <v>680</v>
      </c>
      <c r="F24" s="39" t="n">
        <v>423</v>
      </c>
      <c r="G24" s="40" t="n">
        <v>0.6220588235294118</v>
      </c>
      <c r="H24" s="38" t="inlineStr">
        <is>
          <t>BGC</t>
        </is>
      </c>
      <c r="I24" s="38" t="inlineStr">
        <is>
          <t>MINDALANO, RAYYAN (SIAP)</t>
        </is>
      </c>
    </row>
    <row r="25" ht="18" customHeight="1">
      <c r="A25" s="32" t="n">
        <v>20</v>
      </c>
      <c r="B25" s="33" t="inlineStr">
        <is>
          <t>GURAIN</t>
        </is>
      </c>
      <c r="C25" s="34" t="n">
        <v>1</v>
      </c>
      <c r="D25" s="34" t="n">
        <v>1</v>
      </c>
      <c r="E25" s="34" t="n">
        <v>363</v>
      </c>
      <c r="F25" s="34" t="n">
        <v>211</v>
      </c>
      <c r="G25" s="35" t="n">
        <v>0.581267217630854</v>
      </c>
      <c r="H25" s="33" t="inlineStr">
        <is>
          <t>BGC</t>
        </is>
      </c>
      <c r="I25" s="33" t="inlineStr">
        <is>
          <t>DIPATUAN, NORA (UBJP)</t>
        </is>
      </c>
    </row>
    <row r="26" ht="18" customHeight="1">
      <c r="A26" s="37" t="n">
        <v>21</v>
      </c>
      <c r="B26" s="38" t="inlineStr">
        <is>
          <t>DANDANUN</t>
        </is>
      </c>
      <c r="C26" s="39" t="n">
        <v>0</v>
      </c>
      <c r="D26" s="39" t="n">
        <v>1</v>
      </c>
      <c r="E26" s="39" t="n">
        <v>0</v>
      </c>
      <c r="F26" s="39" t="n">
        <v>0</v>
      </c>
      <c r="G26" s="40" t="n">
        <v>0</v>
      </c>
      <c r="H26" s="38" t="inlineStr">
        <is>
          <t>—</t>
        </is>
      </c>
      <c r="I26" s="38" t="inlineStr">
        <is>
          <t>—</t>
        </is>
      </c>
    </row>
    <row r="27" ht="18" customHeight="1">
      <c r="A27" s="32" t="n">
        <v>22</v>
      </c>
      <c r="B27" s="33" t="inlineStr">
        <is>
          <t>LUMBAC</t>
        </is>
      </c>
      <c r="C27" s="34" t="n">
        <v>0</v>
      </c>
      <c r="D27" s="34" t="n">
        <v>1</v>
      </c>
      <c r="E27" s="34" t="n">
        <v>0</v>
      </c>
      <c r="F27" s="34" t="n">
        <v>0</v>
      </c>
      <c r="G27" s="35" t="n">
        <v>0</v>
      </c>
      <c r="H27" s="33" t="inlineStr">
        <is>
          <t>—</t>
        </is>
      </c>
      <c r="I27" s="33" t="inlineStr">
        <is>
          <t>—</t>
        </is>
      </c>
    </row>
    <row r="28" ht="18" customHeight="1">
      <c r="A28" s="37" t="n">
        <v>23</v>
      </c>
      <c r="B28" s="38" t="inlineStr">
        <is>
          <t>MAPANTAO</t>
        </is>
      </c>
      <c r="C28" s="39" t="n">
        <v>0</v>
      </c>
      <c r="D28" s="39" t="n">
        <v>1</v>
      </c>
      <c r="E28" s="39" t="n">
        <v>0</v>
      </c>
      <c r="F28" s="39" t="n">
        <v>0</v>
      </c>
      <c r="G28" s="40" t="n">
        <v>0</v>
      </c>
      <c r="H28" s="38" t="inlineStr">
        <is>
          <t>—</t>
        </is>
      </c>
      <c r="I28" s="38" t="inlineStr">
        <is>
          <t>—</t>
        </is>
      </c>
    </row>
  </sheetData>
  <autoFilter ref="A5:I28"/>
  <mergeCells count="3">
    <mergeCell ref="A1:I1"/>
    <mergeCell ref="A3:I3"/>
    <mergeCell ref="A2:I2"/>
  </mergeCells>
  <conditionalFormatting sqref="G6:G2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594</t>
        </is>
      </c>
      <c r="B9" s="9" t="n"/>
      <c r="C9" s="13" t="inlineStr">
        <is>
          <t>575</t>
        </is>
      </c>
      <c r="D9" s="11" t="n"/>
      <c r="E9" s="13" t="inlineStr">
        <is>
          <t>575</t>
        </is>
      </c>
      <c r="F9" s="13" t="inlineStr">
        <is>
          <t>96.80%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503   ·   Overvotes: 72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425</v>
      </c>
      <c r="F14" s="20" t="n">
        <v>0.8449304174950298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33</v>
      </c>
      <c r="F15" s="25" t="n">
        <v>0.06560636182902585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</v>
      </c>
      <c r="F16" s="30" t="n">
        <v>0.05765407554671968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15</v>
      </c>
      <c r="F17" s="35" t="n">
        <v>0.02982107355864811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</v>
      </c>
      <c r="F18" s="40" t="n">
        <v>0.001988071570576541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549   ·   Overvotes: 26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549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1,100   ·   Overvotes: 2   ·   Undervotes: 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520</v>
      </c>
      <c r="F41" s="20" t="n">
        <v>0.4727272727272727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512</v>
      </c>
      <c r="F42" s="25" t="n">
        <v>0.4654545454545455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39</v>
      </c>
      <c r="F43" s="30" t="n">
        <v>0.03545454545454545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24</v>
      </c>
      <c r="F44" s="35" t="n">
        <v>0.02181818181818182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0.002727272727272727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0.001818181818181818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561   ·   Overvotes: 2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511</v>
      </c>
      <c r="F54" s="20" t="n">
        <v>0.910873440285205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49</v>
      </c>
      <c r="F55" s="25" t="n">
        <v>0.08734402852049911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0.0017825311942959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556   ·   Overvotes: 1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522</v>
      </c>
      <c r="F65" s="20" t="n">
        <v>0.9388489208633094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32</v>
      </c>
      <c r="F66" s="25" t="n">
        <v>0.05755395683453238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0.003597122302158274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563   ·   Overvotes: 2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547</v>
      </c>
      <c r="F73" s="20" t="n">
        <v>0.9715808170515098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</v>
      </c>
      <c r="F74" s="25" t="n">
        <v>0.02486678507992895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0.003552397868561279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548   ·   Overvotes: 21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441</v>
      </c>
      <c r="F81" s="20" t="n">
        <v>0.8047445255474452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97</v>
      </c>
      <c r="F82" s="25" t="n">
        <v>0.177007299270073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0.0145985401459854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0.001824817518248175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0.001824817518248175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36290003</t>
        </is>
      </c>
      <c r="B95" s="65" t="inlineStr">
        <is>
          <t>0004A, 0004B, 0005A, 0005B</t>
        </is>
      </c>
      <c r="C95" s="66" t="inlineStr">
        <is>
          <t>CAYAGAN</t>
        </is>
      </c>
      <c r="D95" s="67" t="n">
        <v>594</v>
      </c>
      <c r="E95" s="67" t="n">
        <v>575</v>
      </c>
      <c r="F95" s="68" t="n">
        <v>0.968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ALAWANG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536</t>
        </is>
      </c>
      <c r="B9" s="9" t="n"/>
      <c r="C9" s="13" t="inlineStr">
        <is>
          <t>505</t>
        </is>
      </c>
      <c r="D9" s="11" t="n"/>
      <c r="E9" s="13" t="inlineStr">
        <is>
          <t>505</t>
        </is>
      </c>
      <c r="F9" s="13" t="inlineStr">
        <is>
          <t>94.22%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436   ·   Overvotes: 68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143</v>
      </c>
      <c r="F14" s="20" t="n">
        <v>0.3279816513761468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</v>
      </c>
      <c r="F15" s="25" t="n">
        <v>0.3165137614678899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80</v>
      </c>
      <c r="F16" s="30" t="n">
        <v>0.1834862385321101</v>
      </c>
      <c r="G16" s="4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46</v>
      </c>
      <c r="F17" s="35" t="n">
        <v>0.1055045871559633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24</v>
      </c>
      <c r="F18" s="40" t="n">
        <v>0.05504587155963303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0.006880733944954129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0.004587155963302753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504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493</v>
      </c>
      <c r="F32" s="20" t="n">
        <v>0.9781746031746031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11</v>
      </c>
      <c r="F33" s="25" t="n">
        <v>0.02182539682539682</v>
      </c>
      <c r="G33" s="54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807   ·   Overvotes: 0   ·   Undervotes: 203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289</v>
      </c>
      <c r="F41" s="20" t="n">
        <v>0.3581164807930607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248</v>
      </c>
      <c r="F42" s="25" t="n">
        <v>0.3073110285006196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139</v>
      </c>
      <c r="F43" s="30" t="n">
        <v>0.1722428748451053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109</v>
      </c>
      <c r="F44" s="35" t="n">
        <v>0.1350681536555143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15</v>
      </c>
      <c r="F45" s="40" t="n">
        <v>0.01858736059479554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0.007434944237918215</v>
      </c>
      <c r="G46" s="56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0.001239157372986369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807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440   ·   Overvotes: 2   ·   Undervotes: 63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273</v>
      </c>
      <c r="F54" s="20" t="n">
        <v>0.6204545454545455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157</v>
      </c>
      <c r="F55" s="25" t="n">
        <v>0.3568181818181818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0.01136363636363636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0.004545454545454545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0.004545454545454545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0.002272727272727273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454   ·   Overvotes: 2   ·   Undervotes: 49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231</v>
      </c>
      <c r="F65" s="20" t="n">
        <v>0.5088105726872246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215</v>
      </c>
      <c r="F66" s="25" t="n">
        <v>0.473568281938326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0.01762114537444934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448   ·   Overvotes: 6   ·   Undervotes: 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244</v>
      </c>
      <c r="F73" s="20" t="n">
        <v>0.5446428571428571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203</v>
      </c>
      <c r="F74" s="25" t="n">
        <v>0.453125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0.002232142857142857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468   ·   Overvotes: 13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232</v>
      </c>
      <c r="F81" s="20" t="n">
        <v>0.4957264957264957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193</v>
      </c>
      <c r="F82" s="25" t="n">
        <v>0.4123931623931624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35</v>
      </c>
      <c r="F83" s="30" t="n">
        <v>0.07478632478632478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0.01282051282051282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0.002136752136752137</v>
      </c>
      <c r="G85" s="4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0.002136752136752137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36290004</t>
        </is>
      </c>
      <c r="B95" s="65" t="inlineStr">
        <is>
          <t>0006A, 0006B, 0006C</t>
        </is>
      </c>
      <c r="C95" s="66" t="inlineStr">
        <is>
          <t>PANDIARANAO</t>
        </is>
      </c>
      <c r="D95" s="67" t="n">
        <v>536</v>
      </c>
      <c r="E95" s="67" t="n">
        <v>505</v>
      </c>
      <c r="F95" s="68" t="n">
        <v>0.9422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DICO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539</t>
        </is>
      </c>
      <c r="B9" s="9" t="n"/>
      <c r="C9" s="13" t="inlineStr">
        <is>
          <t>505</t>
        </is>
      </c>
      <c r="D9" s="11" t="n"/>
      <c r="E9" s="13" t="inlineStr">
        <is>
          <t>505</t>
        </is>
      </c>
      <c r="F9" s="13" t="inlineStr">
        <is>
          <t>93.69%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490   ·   Overvotes: 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306</v>
      </c>
      <c r="F14" s="20" t="n">
        <v>0.6244897959183674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125</v>
      </c>
      <c r="F15" s="25" t="n">
        <v>0.2551020408163265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</v>
      </c>
      <c r="F16" s="30" t="n">
        <v>0.04081632653061224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16</v>
      </c>
      <c r="F17" s="35" t="n">
        <v>0.0326530612244898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15</v>
      </c>
      <c r="F18" s="40" t="n">
        <v>0.03061224489795918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6</v>
      </c>
      <c r="F19" s="35" t="n">
        <v>0.01224489795918367</v>
      </c>
      <c r="G19" s="43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0.004081632653061225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502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492</v>
      </c>
      <c r="F32" s="20" t="n">
        <v>0.9800796812749004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8</v>
      </c>
      <c r="F33" s="25" t="n">
        <v>0.01593625498007968</v>
      </c>
      <c r="G33" s="54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2</v>
      </c>
      <c r="F34" s="30" t="n">
        <v>0.00398406374501992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929   ·   Overvotes: 2   ·   Undervotes: 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472</v>
      </c>
      <c r="F41" s="20" t="n">
        <v>0.5080731969860065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436</v>
      </c>
      <c r="F42" s="25" t="n">
        <v>0.4693218514531755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14</v>
      </c>
      <c r="F43" s="30" t="n">
        <v>0.01506996770721206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0.004305705059203444</v>
      </c>
      <c r="G44" s="55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0.002152852529601722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0.001076426264800861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482   ·   Overvotes: 0   ·   Undervotes: 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459</v>
      </c>
      <c r="F54" s="20" t="n">
        <v>0.9522821576763485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</v>
      </c>
      <c r="F55" s="25" t="n">
        <v>0.03112033195020747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0.006224066390041493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0.006224066390041493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0.004149377593360996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484   ·   Overvotes: 2   ·   Undervotes: 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366</v>
      </c>
      <c r="F65" s="20" t="n">
        <v>0.7561983471074381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111</v>
      </c>
      <c r="F66" s="25" t="n">
        <v>0.2293388429752066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0.01446280991735537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472   ·   Overvotes: 7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298</v>
      </c>
      <c r="F73" s="20" t="n">
        <v>0.6313559322033898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171</v>
      </c>
      <c r="F74" s="25" t="n">
        <v>0.3622881355932203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0.006355932203389831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487   ·   Overvotes: 7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421</v>
      </c>
      <c r="F81" s="20" t="n">
        <v>0.864476386036961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54</v>
      </c>
      <c r="F82" s="25" t="n">
        <v>0.1108829568788501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6</v>
      </c>
      <c r="F83" s="30" t="n">
        <v>0.01232032854209446</v>
      </c>
      <c r="G83" s="21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</v>
      </c>
      <c r="F84" s="35" t="n">
        <v>0.006160164271047228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</v>
      </c>
      <c r="F85" s="40" t="n">
        <v>0.004106776180698152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0.002053388090349076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36290005</t>
        </is>
      </c>
      <c r="B95" s="65" t="inlineStr">
        <is>
          <t>0007A, 0007B, 0007C</t>
        </is>
      </c>
      <c r="C95" s="66" t="inlineStr">
        <is>
          <t>PANDIARANAO</t>
        </is>
      </c>
      <c r="D95" s="67" t="n">
        <v>539</v>
      </c>
      <c r="E95" s="67" t="n">
        <v>505</v>
      </c>
      <c r="F95" s="68" t="n">
        <v>0.9369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840</t>
        </is>
      </c>
      <c r="B9" s="9" t="n"/>
      <c r="C9" s="13" t="inlineStr">
        <is>
          <t>782</t>
        </is>
      </c>
      <c r="D9" s="11" t="n"/>
      <c r="E9" s="13" t="inlineStr">
        <is>
          <t>782</t>
        </is>
      </c>
      <c r="F9" s="13" t="inlineStr">
        <is>
          <t>93.10%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724   ·   Overvotes: 54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361</v>
      </c>
      <c r="F14" s="20" t="n">
        <v>0.4986187845303867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205</v>
      </c>
      <c r="F15" s="25" t="n">
        <v>0.2831491712707183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57</v>
      </c>
      <c r="F16" s="30" t="n">
        <v>0.07872928176795579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51</v>
      </c>
      <c r="F17" s="35" t="n">
        <v>0.07044198895027624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19</v>
      </c>
      <c r="F18" s="40" t="n">
        <v>0.02624309392265193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13</v>
      </c>
      <c r="F19" s="35" t="n">
        <v>0.01795580110497237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11</v>
      </c>
      <c r="F20" s="40" t="n">
        <v>0.01519337016574586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0.004143646408839779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0.002762430939226519</v>
      </c>
      <c r="G22" s="48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0.00138121546961326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0.00138121546961326</v>
      </c>
      <c r="G24" s="49" t="inlineStr"/>
    </row>
    <row r="25" ht="18" customHeight="1">
      <c r="A25" s="32" t="n">
        <v>12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766   ·   Overvotes: 9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577</v>
      </c>
      <c r="F32" s="20" t="n">
        <v>0.7532637075718016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187</v>
      </c>
      <c r="F33" s="25" t="n">
        <v>0.2441253263707572</v>
      </c>
      <c r="G33" s="54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2</v>
      </c>
      <c r="F34" s="30" t="n">
        <v>0.002610966057441253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766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742   ·   Overvotes: 4   ·   Undervotes: 818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315</v>
      </c>
      <c r="F41" s="20" t="n">
        <v>0.4245283018867925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239</v>
      </c>
      <c r="F42" s="25" t="n">
        <v>0.3221024258760108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89</v>
      </c>
      <c r="F43" s="30" t="n">
        <v>0.1199460916442048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54</v>
      </c>
      <c r="F44" s="35" t="n">
        <v>0.07277628032345014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14</v>
      </c>
      <c r="F45" s="40" t="n">
        <v>0.01886792452830189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13</v>
      </c>
      <c r="F46" s="35" t="n">
        <v>0.01752021563342318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11</v>
      </c>
      <c r="F47" s="40" t="n">
        <v>0.01482479784366577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0.009433962264150943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491   ·   Overvotes: 2   ·   Undervotes: 289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330</v>
      </c>
      <c r="F54" s="20" t="n">
        <v>0.6720977596741344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87</v>
      </c>
      <c r="F55" s="25" t="n">
        <v>0.1771894093686354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49</v>
      </c>
      <c r="F56" s="30" t="n">
        <v>0.09979633401221996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12</v>
      </c>
      <c r="F57" s="35" t="n">
        <v>0.02443991853360489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8</v>
      </c>
      <c r="F58" s="40" t="n">
        <v>0.01629327902240326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0.01018329938900204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475   ·   Overvotes: 2   ·   Undervotes: 305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299</v>
      </c>
      <c r="F65" s="20" t="n">
        <v>0.6294736842105263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155</v>
      </c>
      <c r="F66" s="25" t="n">
        <v>0.3263157894736842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</v>
      </c>
      <c r="F67" s="30" t="n">
        <v>0.04421052631578947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488   ·   Overvotes: 2   ·   Undervotes: 292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269</v>
      </c>
      <c r="F73" s="20" t="n">
        <v>0.5512295081967213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204</v>
      </c>
      <c r="F74" s="25" t="n">
        <v>0.4180327868852459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0.03073770491803279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579   ·   Overvotes: 35   ·   Undervotes: 168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209</v>
      </c>
      <c r="F81" s="20" t="n">
        <v>0.3609671848013817</v>
      </c>
      <c r="G81" s="41" t="inlineStr">
        <is>
          <t>████████████████████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209</v>
      </c>
      <c r="F82" s="20" t="n">
        <v>0.3609671848013817</v>
      </c>
      <c r="G82" s="26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132</v>
      </c>
      <c r="F83" s="30" t="n">
        <v>0.227979274611399</v>
      </c>
      <c r="G83" s="2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12</v>
      </c>
      <c r="F84" s="35" t="n">
        <v>0.02072538860103627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0.006908462867012089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</v>
      </c>
      <c r="F86" s="35" t="n">
        <v>0.006908462867012089</v>
      </c>
      <c r="G86" s="56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4</v>
      </c>
      <c r="F87" s="40" t="n">
        <v>0.006908462867012089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0.003454231433506045</v>
      </c>
      <c r="G88" s="42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0.003454231433506045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0.001727115716753022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36290006</t>
        </is>
      </c>
      <c r="B95" s="65" t="inlineStr">
        <is>
          <t>0008A, 0008B, 0008C</t>
        </is>
      </c>
      <c r="C95" s="66" t="inlineStr">
        <is>
          <t>DANDANUN</t>
        </is>
      </c>
      <c r="D95" s="67" t="n">
        <v>459</v>
      </c>
      <c r="E95" s="67" t="n">
        <v>432</v>
      </c>
      <c r="F95" s="68" t="n">
        <v>0.9412</v>
      </c>
      <c r="G95" s="65" t="inlineStr">
        <is>
          <t>RECEIVED</t>
        </is>
      </c>
    </row>
    <row r="96">
      <c r="A96" s="65" t="inlineStr">
        <is>
          <t>36290007</t>
        </is>
      </c>
      <c r="B96" s="65" t="inlineStr">
        <is>
          <t>0009A, 0009B</t>
        </is>
      </c>
      <c r="C96" s="66" t="inlineStr">
        <is>
          <t>DANDANUN</t>
        </is>
      </c>
      <c r="D96" s="67" t="n">
        <v>381</v>
      </c>
      <c r="E96" s="67" t="n">
        <v>350</v>
      </c>
      <c r="F96" s="68" t="n">
        <v>0.9186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CAMPONG TALAO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765</t>
        </is>
      </c>
      <c r="B9" s="9" t="n"/>
      <c r="C9" s="13" t="inlineStr">
        <is>
          <t>723</t>
        </is>
      </c>
      <c r="D9" s="11" t="n"/>
      <c r="E9" s="13" t="inlineStr">
        <is>
          <t>723</t>
        </is>
      </c>
      <c r="F9" s="13" t="inlineStr">
        <is>
          <t>94.51%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691   ·   Overvotes: 29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361</v>
      </c>
      <c r="F14" s="20" t="n">
        <v>0.5224312590448625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135</v>
      </c>
      <c r="F15" s="25" t="n">
        <v>0.1953690303907381</v>
      </c>
      <c r="G15" s="41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86</v>
      </c>
      <c r="F16" s="30" t="n">
        <v>0.1244573082489146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46</v>
      </c>
      <c r="F17" s="35" t="n">
        <v>0.06657018813314038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25</v>
      </c>
      <c r="F18" s="40" t="n">
        <v>0.0361794500723589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15</v>
      </c>
      <c r="F19" s="35" t="n">
        <v>0.02170767004341534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11</v>
      </c>
      <c r="F20" s="40" t="n">
        <v>0.01591895803183791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7</v>
      </c>
      <c r="F21" s="35" t="n">
        <v>0.01013024602026049</v>
      </c>
      <c r="G21" s="48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4</v>
      </c>
      <c r="F22" s="40" t="n">
        <v>0.005788712011577424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0.001447178002894356</v>
      </c>
      <c r="G23" s="43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709   ·   Overvotes: 11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640</v>
      </c>
      <c r="F32" s="20" t="n">
        <v>0.9026798307475318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69</v>
      </c>
      <c r="F33" s="25" t="n">
        <v>0.09732016925246827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1,398   ·   Overvotes: 0   ·   Undervotes: 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703</v>
      </c>
      <c r="F41" s="20" t="n">
        <v>0.5028612303290415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673</v>
      </c>
      <c r="F42" s="25" t="n">
        <v>0.4814020028612303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11</v>
      </c>
      <c r="F43" s="30" t="n">
        <v>0.007868383404864092</v>
      </c>
      <c r="G43" s="2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0.00357653791130186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0.002861230329041488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0.000715307582260372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0.000715307582260372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708   ·   Overvotes: 3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693</v>
      </c>
      <c r="F54" s="20" t="n">
        <v>0.9788135593220338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</v>
      </c>
      <c r="F55" s="25" t="n">
        <v>0.009887005649717515</v>
      </c>
      <c r="G55" s="2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</v>
      </c>
      <c r="F56" s="30" t="n">
        <v>0.005649717514124294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0.002824858757062147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0.001412429378531073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0.001412429378531073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695   ·   Overvotes: 1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606</v>
      </c>
      <c r="F65" s="20" t="n">
        <v>0.8719424460431655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74</v>
      </c>
      <c r="F66" s="25" t="n">
        <v>0.1064748201438849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0.02158273381294964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695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710   ·   Overvotes: 3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624</v>
      </c>
      <c r="F73" s="20" t="n">
        <v>0.8788732394366198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84</v>
      </c>
      <c r="F74" s="25" t="n">
        <v>0.1183098591549296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0.002816901408450704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711   ·   Overvotes: 9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349</v>
      </c>
      <c r="F81" s="20" t="n">
        <v>0.4908579465541491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265</v>
      </c>
      <c r="F82" s="25" t="n">
        <v>0.3727144866385373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91</v>
      </c>
      <c r="F83" s="30" t="n">
        <v>0.1279887482419128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0.005625879043600563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0.001406469760900141</v>
      </c>
      <c r="G85" s="4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0.001406469760900141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36290008</t>
        </is>
      </c>
      <c r="B95" s="65" t="inlineStr">
        <is>
          <t>0010A, 0010B, 0010C</t>
        </is>
      </c>
      <c r="C95" s="66" t="inlineStr">
        <is>
          <t>CAMPONG TALAO</t>
        </is>
      </c>
      <c r="D95" s="67" t="n">
        <v>404</v>
      </c>
      <c r="E95" s="67" t="n">
        <v>383</v>
      </c>
      <c r="F95" s="68" t="n">
        <v>0.948</v>
      </c>
      <c r="G95" s="65" t="inlineStr">
        <is>
          <t>RECEIVED</t>
        </is>
      </c>
    </row>
    <row r="96">
      <c r="A96" s="65" t="inlineStr">
        <is>
          <t>36290009</t>
        </is>
      </c>
      <c r="B96" s="65" t="inlineStr">
        <is>
          <t>0011A, 0011B</t>
        </is>
      </c>
      <c r="C96" s="66" t="inlineStr">
        <is>
          <t>CAMPONG TALAO</t>
        </is>
      </c>
      <c r="D96" s="67" t="n">
        <v>361</v>
      </c>
      <c r="E96" s="67" t="n">
        <v>340</v>
      </c>
      <c r="F96" s="68" t="n">
        <v>0.9418000000000001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CAYAGAN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485</t>
        </is>
      </c>
      <c r="B9" s="9" t="n"/>
      <c r="C9" s="13" t="inlineStr">
        <is>
          <t>469</t>
        </is>
      </c>
      <c r="D9" s="11" t="n"/>
      <c r="E9" s="13" t="inlineStr">
        <is>
          <t>469</t>
        </is>
      </c>
      <c r="F9" s="13" t="inlineStr">
        <is>
          <t>96.70%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443   ·   Overvotes: 11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281</v>
      </c>
      <c r="F14" s="20" t="n">
        <v>0.6343115124153499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133</v>
      </c>
      <c r="F15" s="25" t="n">
        <v>0.3002257336343115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17</v>
      </c>
      <c r="F16" s="30" t="n">
        <v>0.03837471783295711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6</v>
      </c>
      <c r="F17" s="35" t="n">
        <v>0.01354401805869074</v>
      </c>
      <c r="G17" s="2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</v>
      </c>
      <c r="F18" s="40" t="n">
        <v>0.009029345372460496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0.002257336343115124</v>
      </c>
      <c r="G19" s="48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0.002257336343115124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452   ·   Overvotes: 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399</v>
      </c>
      <c r="F32" s="20" t="n">
        <v>0.8827433628318584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53</v>
      </c>
      <c r="F33" s="25" t="n">
        <v>0.1172566371681416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812   ·   Overvotes: 2   ·   Undervotes: 124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274</v>
      </c>
      <c r="F41" s="20" t="n">
        <v>0.3374384236453202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211</v>
      </c>
      <c r="F42" s="25" t="n">
        <v>0.2598522167487685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193</v>
      </c>
      <c r="F43" s="30" t="n">
        <v>0.2376847290640394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129</v>
      </c>
      <c r="F44" s="35" t="n">
        <v>0.1588669950738916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0.003694581280788177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0.002463054187192118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395   ·   Overvotes: 0   ·   Undervotes: 74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205</v>
      </c>
      <c r="F54" s="20" t="n">
        <v>0.5189873417721519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179</v>
      </c>
      <c r="F55" s="25" t="n">
        <v>0.4531645569620253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</v>
      </c>
      <c r="F56" s="30" t="n">
        <v>0.01012658227848101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0.007594936708860759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0.005063291139240506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</v>
      </c>
      <c r="F59" s="35" t="n">
        <v>0.005063291139240506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424   ·   Overvotes: 0   ·   Undervotes: 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407</v>
      </c>
      <c r="F65" s="20" t="n">
        <v>0.9599056603773585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</v>
      </c>
      <c r="F66" s="25" t="n">
        <v>0.0330188679245283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0.007075471698113208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416   ·   Overvotes: 3   ·   Undervotes: 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386</v>
      </c>
      <c r="F73" s="20" t="n">
        <v>0.9278846153846154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</v>
      </c>
      <c r="F74" s="25" t="n">
        <v>0.04326923076923077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0.02884615384615385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444   ·   Overvotes: 3   ·   Undervotes: 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394</v>
      </c>
      <c r="F81" s="20" t="n">
        <v>0.8873873873873874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32</v>
      </c>
      <c r="F82" s="25" t="n">
        <v>0.07207207207207207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17</v>
      </c>
      <c r="F83" s="30" t="n">
        <v>0.03828828828828829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0.002252252252252252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36290010</t>
        </is>
      </c>
      <c r="B95" s="65" t="inlineStr">
        <is>
          <t>0012A, 0012B, 0012C</t>
        </is>
      </c>
      <c r="C95" s="66" t="inlineStr">
        <is>
          <t>CAYAGAN</t>
        </is>
      </c>
      <c r="D95" s="67" t="n">
        <v>485</v>
      </c>
      <c r="E95" s="67" t="n">
        <v>469</v>
      </c>
      <c r="F95" s="68" t="n">
        <v>0.9670000000000001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DANDANUN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3629012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36290011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DILIMBAYAN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1,418</t>
        </is>
      </c>
      <c r="B9" s="9" t="n"/>
      <c r="C9" s="13" t="inlineStr">
        <is>
          <t>1,368</t>
        </is>
      </c>
      <c r="D9" s="11" t="n"/>
      <c r="E9" s="13" t="inlineStr">
        <is>
          <t>1,368</t>
        </is>
      </c>
      <c r="F9" s="13" t="inlineStr">
        <is>
          <t>96.47%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1,295   ·   Overvotes: 67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641</v>
      </c>
      <c r="F14" s="20" t="n">
        <v>0.494980694980695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203</v>
      </c>
      <c r="F15" s="25" t="n">
        <v>0.1567567567567568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148</v>
      </c>
      <c r="F16" s="30" t="n">
        <v>0.1142857142857143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120</v>
      </c>
      <c r="F17" s="35" t="n">
        <v>0.09266409266409266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65</v>
      </c>
      <c r="F18" s="40" t="n">
        <v>0.05019305019305019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54</v>
      </c>
      <c r="F19" s="35" t="n">
        <v>0.0416988416988417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52</v>
      </c>
      <c r="F20" s="40" t="n">
        <v>0.04015444015444015</v>
      </c>
      <c r="G20" s="42" t="inlineStr">
        <is>
          <t>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6</v>
      </c>
      <c r="F21" s="35" t="n">
        <v>0.004633204633204633</v>
      </c>
      <c r="G21" s="44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3</v>
      </c>
      <c r="F22" s="40" t="n">
        <v>0.002316602316602316</v>
      </c>
      <c r="G22" s="47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2</v>
      </c>
      <c r="F23" s="35" t="n">
        <v>0.001544401544401544</v>
      </c>
      <c r="G23" s="45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1</v>
      </c>
      <c r="F24" s="40" t="n">
        <v>0.0007722007722007722</v>
      </c>
      <c r="G24" s="46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1295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1,346   ·   Overvotes: 8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1133</v>
      </c>
      <c r="F32" s="20" t="n">
        <v>0.8417533432392273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211</v>
      </c>
      <c r="F33" s="25" t="n">
        <v>0.1567607726597325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0.0007429420505200594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1</v>
      </c>
      <c r="F35" s="30" t="n">
        <v>0.0007429420505200594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1346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2,395   ·   Overvotes: 10   ·   Undervotes: 331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830</v>
      </c>
      <c r="F41" s="20" t="n">
        <v>0.3465553235908142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734</v>
      </c>
      <c r="F42" s="25" t="n">
        <v>0.3064718162839248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398</v>
      </c>
      <c r="F43" s="30" t="n">
        <v>0.1661795407098121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327</v>
      </c>
      <c r="F44" s="35" t="n">
        <v>0.1365344467640918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54</v>
      </c>
      <c r="F45" s="40" t="n">
        <v>0.02254697286012526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25</v>
      </c>
      <c r="F46" s="35" t="n">
        <v>0.0104384133611691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17</v>
      </c>
      <c r="F47" s="40" t="n">
        <v>0.007098121085594989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10</v>
      </c>
      <c r="F48" s="35" t="n">
        <v>0.004175365344467641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2395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1,302   ·   Overvotes: 7   ·   Undervotes: 59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759</v>
      </c>
      <c r="F54" s="20" t="n">
        <v>0.5829493087557603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504</v>
      </c>
      <c r="F55" s="25" t="n">
        <v>0.3870967741935484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17</v>
      </c>
      <c r="F56" s="30" t="n">
        <v>0.0130568356374808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8</v>
      </c>
      <c r="F57" s="35" t="n">
        <v>0.006144393241167435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8</v>
      </c>
      <c r="F58" s="40" t="n">
        <v>0.006144393241167435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6</v>
      </c>
      <c r="F59" s="35" t="n">
        <v>0.004608294930875576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1,252   ·   Overvotes: 4   ·   Undervotes: 112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973</v>
      </c>
      <c r="F65" s="20" t="n">
        <v>0.7771565495207667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251</v>
      </c>
      <c r="F66" s="25" t="n">
        <v>0.2004792332268371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28</v>
      </c>
      <c r="F67" s="30" t="n">
        <v>0.02236421725239617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1,263   ·   Overvotes: 4   ·   Undervotes: 101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1027</v>
      </c>
      <c r="F73" s="20" t="n">
        <v>0.8131433095803642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204</v>
      </c>
      <c r="F74" s="25" t="n">
        <v>0.161520190023753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32</v>
      </c>
      <c r="F75" s="30" t="n">
        <v>0.02533650039588282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1,306   ·   Overvotes: 16   ·   Undervotes: 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1063</v>
      </c>
      <c r="F81" s="20" t="n">
        <v>0.8139356814701378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122</v>
      </c>
      <c r="F82" s="25" t="n">
        <v>0.09341500765696784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60</v>
      </c>
      <c r="F83" s="30" t="n">
        <v>0.04594180704441041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38</v>
      </c>
      <c r="F84" s="35" t="n">
        <v>0.02909647779479326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8</v>
      </c>
      <c r="F85" s="40" t="n">
        <v>0.006125574272588055</v>
      </c>
      <c r="G85" s="4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</v>
      </c>
      <c r="F86" s="35" t="n">
        <v>0.003828483920367535</v>
      </c>
      <c r="G86" s="56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0.003062787136294028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0.002297090352220521</v>
      </c>
      <c r="G88" s="42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</v>
      </c>
      <c r="F89" s="40" t="n">
        <v>0.001531393568147014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0.0007656967840735069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1306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36290012</t>
        </is>
      </c>
      <c r="B95" s="65" t="inlineStr">
        <is>
          <t>0015A, 0015B, 0015C</t>
        </is>
      </c>
      <c r="C95" s="66" t="inlineStr">
        <is>
          <t>POBLACION</t>
        </is>
      </c>
      <c r="D95" s="67" t="n">
        <v>542</v>
      </c>
      <c r="E95" s="67" t="n">
        <v>524</v>
      </c>
      <c r="F95" s="68" t="n">
        <v>0.9668000000000001</v>
      </c>
      <c r="G95" s="65" t="inlineStr">
        <is>
          <t>RECEIVED</t>
        </is>
      </c>
    </row>
    <row r="96">
      <c r="A96" s="65" t="inlineStr">
        <is>
          <t>36290013</t>
        </is>
      </c>
      <c r="B96" s="65" t="inlineStr">
        <is>
          <t>0016A, 0017A, 0018A</t>
        </is>
      </c>
      <c r="C96" s="66" t="inlineStr">
        <is>
          <t>POBLACION</t>
        </is>
      </c>
      <c r="D96" s="67" t="n">
        <v>512</v>
      </c>
      <c r="E96" s="67" t="n">
        <v>502</v>
      </c>
      <c r="F96" s="68" t="n">
        <v>0.9804999999999999</v>
      </c>
      <c r="G96" s="65" t="inlineStr">
        <is>
          <t>RECEIVED</t>
        </is>
      </c>
    </row>
    <row r="97">
      <c r="A97" s="65" t="inlineStr">
        <is>
          <t>36290014</t>
        </is>
      </c>
      <c r="B97" s="65" t="inlineStr">
        <is>
          <t>0018B, 0018C</t>
        </is>
      </c>
      <c r="C97" s="66" t="inlineStr">
        <is>
          <t>POBLACION</t>
        </is>
      </c>
      <c r="D97" s="67" t="n">
        <v>364</v>
      </c>
      <c r="E97" s="67" t="n">
        <v>342</v>
      </c>
      <c r="F97" s="68" t="n">
        <v>0.9396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GURAIN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363</t>
        </is>
      </c>
      <c r="B9" s="9" t="n"/>
      <c r="C9" s="13" t="inlineStr">
        <is>
          <t>211</t>
        </is>
      </c>
      <c r="D9" s="11" t="n"/>
      <c r="E9" s="13" t="inlineStr">
        <is>
          <t>211</t>
        </is>
      </c>
      <c r="F9" s="13" t="inlineStr">
        <is>
          <t>58.13%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207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152</v>
      </c>
      <c r="F14" s="20" t="n">
        <v>0.7342995169082126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</v>
      </c>
      <c r="F15" s="25" t="n">
        <v>0.1835748792270532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9</v>
      </c>
      <c r="F16" s="30" t="n">
        <v>0.04347826086956522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0.03381642512077294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0.004830917874396135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210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149</v>
      </c>
      <c r="F32" s="20" t="n">
        <v>0.7095238095238096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61</v>
      </c>
      <c r="F33" s="25" t="n">
        <v>0.2904761904761905</v>
      </c>
      <c r="G33" s="54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390   ·   Overvotes: 0   ·   Undervotes: 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197</v>
      </c>
      <c r="F41" s="20" t="n">
        <v>0.5051282051282051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142</v>
      </c>
      <c r="F42" s="25" t="n">
        <v>0.3641025641025641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42</v>
      </c>
      <c r="F43" s="30" t="n">
        <v>0.1076923076923077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</v>
      </c>
      <c r="F44" s="35" t="n">
        <v>0.01282051282051282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0.005128205128205128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0.002564102564102564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0.002564102564102564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390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199   ·   Overvotes: 0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136</v>
      </c>
      <c r="F54" s="20" t="n">
        <v>0.6834170854271356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60</v>
      </c>
      <c r="F55" s="25" t="n">
        <v>0.3015075376884422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0.01005025125628141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0.005025125628140704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205   ·   Overvotes: 0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154</v>
      </c>
      <c r="F65" s="20" t="n">
        <v>0.751219512195122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51</v>
      </c>
      <c r="F66" s="25" t="n">
        <v>0.248780487804878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209   ·   Overvotes: 1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182</v>
      </c>
      <c r="F73" s="20" t="n">
        <v>0.8708133971291866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27</v>
      </c>
      <c r="F74" s="25" t="n">
        <v>0.1291866028708134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203   ·   Overvotes: 2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114</v>
      </c>
      <c r="F81" s="20" t="n">
        <v>0.5615763546798029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49</v>
      </c>
      <c r="F82" s="25" t="n">
        <v>0.2413793103448276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39</v>
      </c>
      <c r="F83" s="30" t="n">
        <v>0.1921182266009852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0.004926108374384237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36290015</t>
        </is>
      </c>
      <c r="B95" s="65" t="inlineStr">
        <is>
          <t>0019A, 0019B</t>
        </is>
      </c>
      <c r="C95" s="66" t="inlineStr">
        <is>
          <t>PANDIARANAO</t>
        </is>
      </c>
      <c r="D95" s="67" t="n">
        <v>363</v>
      </c>
      <c r="E95" s="67" t="n">
        <v>211</v>
      </c>
      <c r="F95" s="68" t="n">
        <v>0.5813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3629019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36290016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622</t>
        </is>
      </c>
      <c r="B9" s="9" t="n"/>
      <c r="C9" s="13" t="inlineStr">
        <is>
          <t>592</t>
        </is>
      </c>
      <c r="D9" s="11" t="n"/>
      <c r="E9" s="13" t="inlineStr">
        <is>
          <t>592</t>
        </is>
      </c>
      <c r="F9" s="13" t="inlineStr">
        <is>
          <t>95.18%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527   ·   Overvotes: 62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357</v>
      </c>
      <c r="F14" s="20" t="n">
        <v>0.6774193548387096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51</v>
      </c>
      <c r="F15" s="25" t="n">
        <v>0.09677419354838709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48</v>
      </c>
      <c r="F16" s="30" t="n">
        <v>0.09108159392789374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27</v>
      </c>
      <c r="F17" s="35" t="n">
        <v>0.05123339658444023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20</v>
      </c>
      <c r="F18" s="40" t="n">
        <v>0.03795066413662239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18</v>
      </c>
      <c r="F19" s="35" t="n">
        <v>0.03415559772296015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4</v>
      </c>
      <c r="F20" s="40" t="n">
        <v>0.007590132827324478</v>
      </c>
      <c r="G20" s="42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0.003795066413662239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544   ·   Overvotes: 43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501</v>
      </c>
      <c r="F32" s="20" t="n">
        <v>0.9209558823529411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43</v>
      </c>
      <c r="F33" s="25" t="n">
        <v>0.07904411764705882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1,006   ·   Overvotes: 2   ·   Undervotes: 176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427</v>
      </c>
      <c r="F41" s="20" t="n">
        <v>0.4244532803180914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376</v>
      </c>
      <c r="F42" s="25" t="n">
        <v>0.3737574552683897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144</v>
      </c>
      <c r="F43" s="30" t="n">
        <v>0.1431411530815109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53</v>
      </c>
      <c r="F44" s="35" t="n">
        <v>0.05268389662027833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0.002982107355864811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0.001988071570576541</v>
      </c>
      <c r="G46" s="56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0.0009940357852882703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535   ·   Overvotes: 0   ·   Undervotes: 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437</v>
      </c>
      <c r="F54" s="20" t="n">
        <v>0.8168224299065421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93</v>
      </c>
      <c r="F55" s="25" t="n">
        <v>0.1738317757009346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0.005607476635514018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0.003738317757009346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522   ·   Overvotes: 0   ·   Undervotes: 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462</v>
      </c>
      <c r="F65" s="20" t="n">
        <v>0.8850574712643678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58</v>
      </c>
      <c r="F66" s="25" t="n">
        <v>0.1111111111111111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0.003831417624521073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564   ·   Overvotes: 4   ·   Undervotes: 24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528</v>
      </c>
      <c r="F73" s="20" t="n">
        <v>0.9361702127659575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34</v>
      </c>
      <c r="F74" s="25" t="n">
        <v>0.06028368794326241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0.003546099290780142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571   ·   Overvotes: 5   ·   Undervotes: 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296</v>
      </c>
      <c r="F81" s="20" t="n">
        <v>0.5183887915936952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263</v>
      </c>
      <c r="F82" s="25" t="n">
        <v>0.4605954465849387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0.01576182136602452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0.003502626970227671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0.001751313485113835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36290017</t>
        </is>
      </c>
      <c r="B95" s="65" t="inlineStr">
        <is>
          <t>0021A, 0021B</t>
        </is>
      </c>
      <c r="C95" s="66" t="inlineStr">
        <is>
          <t>CAYAGAN</t>
        </is>
      </c>
      <c r="D95" s="67" t="n">
        <v>306</v>
      </c>
      <c r="E95" s="67" t="n">
        <v>292</v>
      </c>
      <c r="F95" s="68" t="n">
        <v>0.9542</v>
      </c>
      <c r="G95" s="65" t="inlineStr">
        <is>
          <t>RECEIVED</t>
        </is>
      </c>
    </row>
    <row r="96">
      <c r="A96" s="65" t="inlineStr">
        <is>
          <t>36290018</t>
        </is>
      </c>
      <c r="B96" s="65" t="inlineStr">
        <is>
          <t>0022A, 0022B</t>
        </is>
      </c>
      <c r="C96" s="66" t="inlineStr">
        <is>
          <t>CAYAGAN</t>
        </is>
      </c>
      <c r="D96" s="67" t="n">
        <v>316</v>
      </c>
      <c r="E96" s="67" t="n">
        <v>300</v>
      </c>
      <c r="F96" s="68" t="n">
        <v>0.9494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3629022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36290019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PAGALAMATAN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543</t>
        </is>
      </c>
      <c r="B9" s="9" t="n"/>
      <c r="C9" s="13" t="inlineStr">
        <is>
          <t>527</t>
        </is>
      </c>
      <c r="D9" s="11" t="n"/>
      <c r="E9" s="13" t="inlineStr">
        <is>
          <t>527</t>
        </is>
      </c>
      <c r="F9" s="13" t="inlineStr">
        <is>
          <t>97.05%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521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197</v>
      </c>
      <c r="F14" s="20" t="n">
        <v>0.3781190019193858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103</v>
      </c>
      <c r="F15" s="25" t="n">
        <v>0.1976967370441459</v>
      </c>
      <c r="G15" s="3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87</v>
      </c>
      <c r="F16" s="30" t="n">
        <v>0.1669865642994242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64</v>
      </c>
      <c r="F17" s="35" t="n">
        <v>0.1228406909788868</v>
      </c>
      <c r="G17" s="26" t="inlineStr">
        <is>
          <t>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38</v>
      </c>
      <c r="F18" s="40" t="n">
        <v>0.07293666026871401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20</v>
      </c>
      <c r="F19" s="35" t="n">
        <v>0.03838771593090211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0.009596928982725527</v>
      </c>
      <c r="G20" s="46" t="inlineStr">
        <is>
          <t>█</t>
        </is>
      </c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</v>
      </c>
      <c r="F21" s="35" t="n">
        <v>0.009596928982725527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0.003838771593090211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518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440</v>
      </c>
      <c r="F32" s="20" t="n">
        <v>0.8494208494208494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78</v>
      </c>
      <c r="F33" s="25" t="n">
        <v>0.1505791505791506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948   ·   Overvotes: 0   ·   Undervotes: 106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443</v>
      </c>
      <c r="F41" s="20" t="n">
        <v>0.4672995780590717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274</v>
      </c>
      <c r="F42" s="25" t="n">
        <v>0.2890295358649789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186</v>
      </c>
      <c r="F43" s="30" t="n">
        <v>0.1962025316455696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33</v>
      </c>
      <c r="F44" s="35" t="n">
        <v>0.03481012658227848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0.005274261603375527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0.003164556962025316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0.002109704641350211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0.002109704641350211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502   ·   Overvotes: 1   ·   Undervotes: 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304</v>
      </c>
      <c r="F54" s="20" t="n">
        <v>0.6055776892430279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138</v>
      </c>
      <c r="F55" s="25" t="n">
        <v>0.2749003984063745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53</v>
      </c>
      <c r="F56" s="30" t="n">
        <v>0.1055776892430279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0.00796812749003984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</v>
      </c>
      <c r="F58" s="40" t="n">
        <v>0.00597609561752988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496   ·   Overvotes: 1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400</v>
      </c>
      <c r="F65" s="20" t="n">
        <v>0.8064516129032258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82</v>
      </c>
      <c r="F66" s="25" t="n">
        <v>0.1653225806451613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0.0282258064516129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499   ·   Overvotes: 0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431</v>
      </c>
      <c r="F73" s="20" t="n">
        <v>0.8637274549098196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65</v>
      </c>
      <c r="F74" s="25" t="n">
        <v>0.1302605210420842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0.006012024048096192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513   ·   Overvotes: 2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252</v>
      </c>
      <c r="F81" s="20" t="n">
        <v>0.4912280701754386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194</v>
      </c>
      <c r="F82" s="25" t="n">
        <v>0.378167641325536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52</v>
      </c>
      <c r="F83" s="30" t="n">
        <v>0.101364522417154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8</v>
      </c>
      <c r="F84" s="35" t="n">
        <v>0.01559454191033138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0.005847953216374269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0.001949317738791423</v>
      </c>
      <c r="G86" s="56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0.001949317738791423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0.001949317738791423</v>
      </c>
      <c r="G88" s="42" t="inlineStr"/>
    </row>
    <row r="89" ht="18" customHeight="1">
      <c r="A89" s="37" t="n">
        <v>6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0.001949317738791423</v>
      </c>
      <c r="G89" s="58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36290020</t>
        </is>
      </c>
      <c r="B95" s="65" t="inlineStr">
        <is>
          <t>0024A, 0024B, 0024C</t>
        </is>
      </c>
      <c r="C95" s="66" t="inlineStr">
        <is>
          <t>PAGALAMATAN</t>
        </is>
      </c>
      <c r="D95" s="67" t="n">
        <v>543</v>
      </c>
      <c r="E95" s="67" t="n">
        <v>527</v>
      </c>
      <c r="F95" s="68" t="n">
        <v>0.9704999999999999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PANDIARANAO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3629026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378</t>
        </is>
      </c>
      <c r="B9" s="9" t="n"/>
      <c r="C9" s="13" t="inlineStr">
        <is>
          <t>337</t>
        </is>
      </c>
      <c r="D9" s="11" t="n"/>
      <c r="E9" s="13" t="inlineStr">
        <is>
          <t>337</t>
        </is>
      </c>
      <c r="F9" s="13" t="inlineStr">
        <is>
          <t>89.15%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313   ·   Overvotes: 19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148</v>
      </c>
      <c r="F14" s="20" t="n">
        <v>0.4728434504792332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76</v>
      </c>
      <c r="F15" s="25" t="n">
        <v>0.2428115015974441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0.07987220447284345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24</v>
      </c>
      <c r="F17" s="35" t="n">
        <v>0.07667731629392971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19</v>
      </c>
      <c r="F18" s="40" t="n">
        <v>0.06070287539936102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16</v>
      </c>
      <c r="F19" s="35" t="n">
        <v>0.05111821086261981</v>
      </c>
      <c r="G19" s="31" t="inlineStr">
        <is>
          <t>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0.006389776357827476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0.003194888178913738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0.003194888178913738</v>
      </c>
      <c r="G22" s="44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0.003194888178913738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333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258</v>
      </c>
      <c r="F32" s="20" t="n">
        <v>0.7747747747747747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75</v>
      </c>
      <c r="F33" s="25" t="n">
        <v>0.2252252252252252</v>
      </c>
      <c r="G33" s="54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364   ·   Overvotes: 2   ·   Undervotes: 308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155</v>
      </c>
      <c r="F41" s="20" t="n">
        <v>0.4258241758241758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123</v>
      </c>
      <c r="F42" s="25" t="n">
        <v>0.3379120879120879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39</v>
      </c>
      <c r="F43" s="30" t="n">
        <v>0.1071428571428571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25</v>
      </c>
      <c r="F44" s="35" t="n">
        <v>0.06868131868131869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</v>
      </c>
      <c r="F45" s="40" t="n">
        <v>0.02747252747252747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0.01373626373626374</v>
      </c>
      <c r="G46" s="56" t="inlineStr">
        <is>
          <t>█</t>
        </is>
      </c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0.01373626373626374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0.005494505494505495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247   ·   Overvotes: 0   ·   Undervotes: 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190</v>
      </c>
      <c r="F54" s="20" t="n">
        <v>0.7692307692307693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40</v>
      </c>
      <c r="F55" s="25" t="n">
        <v>0.1619433198380567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0.0242914979757085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0.02024291497975709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0.01619433198380567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0.008097165991902834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233   ·   Overvotes: 0   ·   Undervotes: 104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152</v>
      </c>
      <c r="F65" s="20" t="n">
        <v>0.6523605150214592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72</v>
      </c>
      <c r="F66" s="25" t="n">
        <v>0.3090128755364807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0.03862660944206009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286   ·   Overvotes: 2   ·   Undervotes: 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164</v>
      </c>
      <c r="F73" s="20" t="n">
        <v>0.5734265734265734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</v>
      </c>
      <c r="F74" s="25" t="n">
        <v>0.4020979020979021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0.02447552447552448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279   ·   Overvotes: 8   ·   Undervotes: 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127</v>
      </c>
      <c r="F81" s="20" t="n">
        <v>0.4551971326164875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102</v>
      </c>
      <c r="F82" s="25" t="n">
        <v>0.3655913978494624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26</v>
      </c>
      <c r="F83" s="30" t="n">
        <v>0.0931899641577061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17</v>
      </c>
      <c r="F84" s="35" t="n">
        <v>0.06093189964157706</v>
      </c>
      <c r="G84" s="55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</v>
      </c>
      <c r="F85" s="40" t="n">
        <v>0.01075268817204301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0.007168458781362007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0.003584229390681004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0.003584229390681004</v>
      </c>
      <c r="G88" s="42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36290021</t>
        </is>
      </c>
      <c r="B95" s="65" t="inlineStr">
        <is>
          <t>0025A, 0025B</t>
        </is>
      </c>
      <c r="C95" s="66" t="inlineStr">
        <is>
          <t>DANDANUN</t>
        </is>
      </c>
      <c r="D95" s="67" t="n">
        <v>378</v>
      </c>
      <c r="E95" s="67" t="n">
        <v>337</v>
      </c>
      <c r="F95" s="68" t="n">
        <v>0.8915000000000001</v>
      </c>
      <c r="G95" s="65" t="inlineStr">
        <is>
          <t>RECEIVED</t>
        </is>
      </c>
    </row>
    <row r="96">
      <c r="A96" s="69" t="inlineStr">
        <is>
          <t>36290022</t>
        </is>
      </c>
      <c r="B96" s="69" t="inlineStr">
        <is>
          <t>—</t>
        </is>
      </c>
      <c r="C96" s="70" t="inlineStr">
        <is>
          <t>—</t>
        </is>
      </c>
      <c r="D96" s="69" t="inlineStr">
        <is>
          <t>—</t>
        </is>
      </c>
      <c r="E96" s="69" t="inlineStr">
        <is>
          <t>—</t>
        </is>
      </c>
      <c r="F96" s="69" t="inlineStr">
        <is>
          <t>—</t>
        </is>
      </c>
      <c r="G96" s="69" t="inlineStr">
        <is>
          <t>NOT YET 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414</t>
        </is>
      </c>
      <c r="B9" s="9" t="n"/>
      <c r="C9" s="13" t="inlineStr">
        <is>
          <t>410</t>
        </is>
      </c>
      <c r="D9" s="11" t="n"/>
      <c r="E9" s="13" t="inlineStr">
        <is>
          <t>410</t>
        </is>
      </c>
      <c r="F9" s="13" t="inlineStr">
        <is>
          <t>99.03%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315   ·   Overvotes: 95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120</v>
      </c>
      <c r="F14" s="20" t="n">
        <v>0.3809523809523809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98</v>
      </c>
      <c r="F15" s="25" t="n">
        <v>0.3111111111111111</v>
      </c>
      <c r="G15" s="3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48</v>
      </c>
      <c r="F16" s="30" t="n">
        <v>0.1523809523809524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30</v>
      </c>
      <c r="F17" s="35" t="n">
        <v>0.09523809523809523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18</v>
      </c>
      <c r="F18" s="40" t="n">
        <v>0.05714285714285714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0.003174603174603175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397   ·   Overvotes: 9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315</v>
      </c>
      <c r="F32" s="20" t="n">
        <v>0.7934508816120907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82</v>
      </c>
      <c r="F33" s="25" t="n">
        <v>0.2065491183879093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700   ·   Overvotes: 0   ·   Undervotes: 120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306</v>
      </c>
      <c r="F41" s="20" t="n">
        <v>0.4371428571428572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292</v>
      </c>
      <c r="F42" s="25" t="n">
        <v>0.4171428571428571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51</v>
      </c>
      <c r="F43" s="30" t="n">
        <v>0.07285714285714286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45</v>
      </c>
      <c r="F44" s="35" t="n">
        <v>0.06428571428571428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0.008571428571428572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391   ·   Overvotes: 3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279</v>
      </c>
      <c r="F54" s="20" t="n">
        <v>0.7135549872122762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55</v>
      </c>
      <c r="F55" s="25" t="n">
        <v>0.1406649616368287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53</v>
      </c>
      <c r="F56" s="30" t="n">
        <v>0.1355498721227621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0.007672634271099744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0.002557544757033248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382   ·   Overvotes: 2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312</v>
      </c>
      <c r="F65" s="20" t="n">
        <v>0.8167539267015707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69</v>
      </c>
      <c r="F66" s="25" t="n">
        <v>0.1806282722513089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0.002617801047120419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399   ·   Overvotes: 0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343</v>
      </c>
      <c r="F73" s="20" t="n">
        <v>0.8596491228070176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49</v>
      </c>
      <c r="F74" s="25" t="n">
        <v>0.1228070175438596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0.01754385964912281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389   ·   Overvotes: 7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316</v>
      </c>
      <c r="F81" s="20" t="n">
        <v>0.8123393316195373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41</v>
      </c>
      <c r="F82" s="25" t="n">
        <v>0.1053984575835476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25</v>
      </c>
      <c r="F83" s="30" t="n">
        <v>0.06426735218508997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0.007712082262210797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0.005141388174807198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0.002570694087403599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0.002570694087403599</v>
      </c>
      <c r="G87" s="5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36290023</t>
        </is>
      </c>
      <c r="B95" s="65" t="inlineStr">
        <is>
          <t>0027A, 0027B, 0027C</t>
        </is>
      </c>
      <c r="C95" s="66" t="inlineStr">
        <is>
          <t>CAYAGAN</t>
        </is>
      </c>
      <c r="D95" s="67" t="n">
        <v>414</v>
      </c>
      <c r="E95" s="67" t="n">
        <v>410</v>
      </c>
      <c r="F95" s="68" t="n">
        <v>0.9903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680</t>
        </is>
      </c>
      <c r="B9" s="9" t="n"/>
      <c r="C9" s="13" t="inlineStr">
        <is>
          <t>423</t>
        </is>
      </c>
      <c r="D9" s="11" t="n"/>
      <c r="E9" s="13" t="inlineStr">
        <is>
          <t>423</t>
        </is>
      </c>
      <c r="F9" s="13" t="inlineStr">
        <is>
          <t>62.21%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407   ·   Overvotes: 12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142</v>
      </c>
      <c r="F14" s="20" t="n">
        <v>0.3488943488943489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100</v>
      </c>
      <c r="F15" s="25" t="n">
        <v>0.2457002457002457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87</v>
      </c>
      <c r="F16" s="30" t="n">
        <v>0.2137592137592138</v>
      </c>
      <c r="G16" s="3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0.06633906633906633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18</v>
      </c>
      <c r="F18" s="40" t="n">
        <v>0.04422604422604422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15</v>
      </c>
      <c r="F19" s="35" t="n">
        <v>0.03685503685503685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11</v>
      </c>
      <c r="F20" s="40" t="n">
        <v>0.02702702702702703</v>
      </c>
      <c r="G20" s="41" t="inlineStr">
        <is>
          <t>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</v>
      </c>
      <c r="F21" s="35" t="n">
        <v>0.009828009828009828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0.004914004914004914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0.002457002457002457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420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237</v>
      </c>
      <c r="F32" s="20" t="n">
        <v>0.5642857142857143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182</v>
      </c>
      <c r="F33" s="25" t="n">
        <v>0.4333333333333333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0.002380952380952381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619   ·   Overvotes: 0   ·   Undervotes: 227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182</v>
      </c>
      <c r="F41" s="20" t="n">
        <v>0.2940226171243942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154</v>
      </c>
      <c r="F42" s="25" t="n">
        <v>0.2487883683360259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115</v>
      </c>
      <c r="F43" s="30" t="n">
        <v>0.1857835218093699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103</v>
      </c>
      <c r="F44" s="35" t="n">
        <v>0.1663974151857835</v>
      </c>
      <c r="G44" s="55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46</v>
      </c>
      <c r="F45" s="40" t="n">
        <v>0.07431340872374798</v>
      </c>
      <c r="G45" s="46" t="inlineStr">
        <is>
          <t>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11</v>
      </c>
      <c r="F46" s="35" t="n">
        <v>0.01777059773828756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0.008077544426494346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0.004846526655896607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350   ·   Overvotes: 5   ·   Undervotes: 68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177</v>
      </c>
      <c r="F54" s="20" t="n">
        <v>0.5057142857142857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155</v>
      </c>
      <c r="F55" s="25" t="n">
        <v>0.4428571428571428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10</v>
      </c>
      <c r="F56" s="30" t="n">
        <v>0.02857142857142857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6</v>
      </c>
      <c r="F57" s="35" t="n">
        <v>0.01714285714285714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0.005714285714285714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357   ·   Overvotes: 0   ·   Undervotes: 66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189</v>
      </c>
      <c r="F65" s="20" t="n">
        <v>0.5294117647058824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163</v>
      </c>
      <c r="F66" s="25" t="n">
        <v>0.4565826330532213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0.01400560224089636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360   ·   Overvotes: 0   ·   Undervotes: 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213</v>
      </c>
      <c r="F73" s="20" t="n">
        <v>0.5916666666666667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140</v>
      </c>
      <c r="F74" s="25" t="n">
        <v>0.3888888888888889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0.01944444444444444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362   ·   Overvotes: 7   ·   Undervotes: 54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189</v>
      </c>
      <c r="F81" s="20" t="n">
        <v>0.5220994475138122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108</v>
      </c>
      <c r="F82" s="25" t="n">
        <v>0.2983425414364641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37</v>
      </c>
      <c r="F83" s="30" t="n">
        <v>0.1022099447513812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16</v>
      </c>
      <c r="F84" s="35" t="n">
        <v>0.04419889502762431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</v>
      </c>
      <c r="F85" s="40" t="n">
        <v>0.0138121546961326</v>
      </c>
      <c r="G85" s="46" t="inlineStr">
        <is>
          <t>█</t>
        </is>
      </c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</v>
      </c>
      <c r="F86" s="35" t="n">
        <v>0.0138121546961326</v>
      </c>
      <c r="G86" s="56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0.002762430939226519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0.002762430939226519</v>
      </c>
      <c r="G88" s="42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36290024</t>
        </is>
      </c>
      <c r="B95" s="65" t="inlineStr">
        <is>
          <t>0028A, 0028B, 0029A</t>
        </is>
      </c>
      <c r="C95" s="66" t="inlineStr">
        <is>
          <t>SUGOD I</t>
        </is>
      </c>
      <c r="D95" s="67" t="n">
        <v>390</v>
      </c>
      <c r="E95" s="67" t="n">
        <v>260</v>
      </c>
      <c r="F95" s="68" t="n">
        <v>0.6667000000000001</v>
      </c>
      <c r="G95" s="65" t="inlineStr">
        <is>
          <t>RECEIVED</t>
        </is>
      </c>
    </row>
    <row r="96">
      <c r="A96" s="65" t="inlineStr">
        <is>
          <t>36290025</t>
        </is>
      </c>
      <c r="B96" s="65" t="inlineStr">
        <is>
          <t>0029B, 0029C</t>
        </is>
      </c>
      <c r="C96" s="66" t="inlineStr">
        <is>
          <t>SUGOD I</t>
        </is>
      </c>
      <c r="D96" s="67" t="n">
        <v>290</v>
      </c>
      <c r="E96" s="67" t="n">
        <v>163</v>
      </c>
      <c r="F96" s="68" t="n">
        <v>0.5621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1,055</t>
        </is>
      </c>
      <c r="B9" s="9" t="n"/>
      <c r="C9" s="13" t="inlineStr">
        <is>
          <t>1,025</t>
        </is>
      </c>
      <c r="D9" s="11" t="n"/>
      <c r="E9" s="13" t="inlineStr">
        <is>
          <t>1,025</t>
        </is>
      </c>
      <c r="F9" s="13" t="inlineStr">
        <is>
          <t>97.16%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966   ·   Overvotes: 51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579</v>
      </c>
      <c r="F14" s="20" t="n">
        <v>0.5993788819875776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170</v>
      </c>
      <c r="F15" s="25" t="n">
        <v>0.1759834368530021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107</v>
      </c>
      <c r="F16" s="30" t="n">
        <v>0.1107660455486542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41</v>
      </c>
      <c r="F17" s="35" t="n">
        <v>0.04244306418219462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18</v>
      </c>
      <c r="F18" s="40" t="n">
        <v>0.01863354037267081</v>
      </c>
      <c r="G18" s="44" t="inlineStr">
        <is>
          <t>█</t>
        </is>
      </c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18</v>
      </c>
      <c r="F19" s="35" t="n">
        <v>0.01863354037267081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15</v>
      </c>
      <c r="F20" s="40" t="n">
        <v>0.01552795031055901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11</v>
      </c>
      <c r="F21" s="35" t="n">
        <v>0.0113871635610766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</v>
      </c>
      <c r="F22" s="40" t="n">
        <v>0.006211180124223602</v>
      </c>
      <c r="G22" s="4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0.0010351966873706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977   ·   Overvotes: 16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786</v>
      </c>
      <c r="F32" s="20" t="n">
        <v>0.804503582395087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189</v>
      </c>
      <c r="F33" s="25" t="n">
        <v>0.1934493346980553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0.002047082906857728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977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1,592   ·   Overvotes: 8   ·   Undervotes: 450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573</v>
      </c>
      <c r="F41" s="20" t="n">
        <v>0.3599246231155779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443</v>
      </c>
      <c r="F42" s="25" t="n">
        <v>0.2782663316582915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289</v>
      </c>
      <c r="F43" s="30" t="n">
        <v>0.1815326633165829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244</v>
      </c>
      <c r="F44" s="35" t="n">
        <v>0.1532663316582915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16</v>
      </c>
      <c r="F45" s="40" t="n">
        <v>0.01005025125628141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12</v>
      </c>
      <c r="F46" s="35" t="n">
        <v>0.007537688442211055</v>
      </c>
      <c r="G46" s="56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9</v>
      </c>
      <c r="F47" s="40" t="n">
        <v>0.005653266331658292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0.003768844221105527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1592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957   ·   Overvotes: 2   ·   Undervotes: 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503</v>
      </c>
      <c r="F54" s="20" t="n">
        <v>0.5256008359456635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411</v>
      </c>
      <c r="F55" s="25" t="n">
        <v>0.4294670846394985</v>
      </c>
      <c r="G55" s="26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29</v>
      </c>
      <c r="F56" s="30" t="n">
        <v>0.0303030303030303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0.006269592476489028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0.004179728317659353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4</v>
      </c>
      <c r="F59" s="35" t="n">
        <v>0.004179728317659353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957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923   ·   Overvotes: 5   ·   Undervotes: 97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679</v>
      </c>
      <c r="F65" s="20" t="n">
        <v>0.7356446370530878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229</v>
      </c>
      <c r="F66" s="25" t="n">
        <v>0.2481040086673889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0.01625135427952329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884   ·   Overvotes: 3   ·   Undervotes: 138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674</v>
      </c>
      <c r="F73" s="20" t="n">
        <v>0.7624434389140271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200</v>
      </c>
      <c r="F74" s="25" t="n">
        <v>0.2262443438914027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0.01131221719457014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962   ·   Overvotes: 11   ·   Undervotes: 52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802</v>
      </c>
      <c r="F81" s="20" t="n">
        <v>0.8336798336798337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74</v>
      </c>
      <c r="F82" s="25" t="n">
        <v>0.07692307692307693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51</v>
      </c>
      <c r="F83" s="30" t="n">
        <v>0.05301455301455302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13</v>
      </c>
      <c r="F84" s="35" t="n">
        <v>0.01351351351351351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0.006237006237006237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6</v>
      </c>
      <c r="F86" s="35" t="n">
        <v>0.006237006237006237</v>
      </c>
      <c r="G86" s="56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4</v>
      </c>
      <c r="F87" s="40" t="n">
        <v>0.004158004158004158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3</v>
      </c>
      <c r="F88" s="35" t="n">
        <v>0.003118503118503119</v>
      </c>
      <c r="G88" s="42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3</v>
      </c>
      <c r="F89" s="40" t="n">
        <v>0.003118503118503119</v>
      </c>
      <c r="G89" s="58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36290001</t>
        </is>
      </c>
      <c r="B95" s="65" t="inlineStr">
        <is>
          <t>0001A, 0001B, 0002A</t>
        </is>
      </c>
      <c r="C95" s="66" t="inlineStr">
        <is>
          <t>POBLACION</t>
        </is>
      </c>
      <c r="D95" s="67" t="n">
        <v>539</v>
      </c>
      <c r="E95" s="67" t="n">
        <v>516</v>
      </c>
      <c r="F95" s="68" t="n">
        <v>0.9573</v>
      </c>
      <c r="G95" s="65" t="inlineStr">
        <is>
          <t>RECEIVED</t>
        </is>
      </c>
    </row>
    <row r="96">
      <c r="A96" s="65" t="inlineStr">
        <is>
          <t>36290002</t>
        </is>
      </c>
      <c r="B96" s="65" t="inlineStr">
        <is>
          <t>0002B, 0003A, 0003C</t>
        </is>
      </c>
      <c r="C96" s="66" t="inlineStr">
        <is>
          <t>POBLACION</t>
        </is>
      </c>
      <c r="D96" s="67" t="n">
        <v>516</v>
      </c>
      <c r="E96" s="67" t="n">
        <v>509</v>
      </c>
      <c r="F96" s="68" t="n">
        <v>0.9864000000000001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PUTAD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686</t>
        </is>
      </c>
      <c r="B9" s="9" t="n"/>
      <c r="C9" s="13" t="inlineStr">
        <is>
          <t>646</t>
        </is>
      </c>
      <c r="D9" s="11" t="n"/>
      <c r="E9" s="13" t="inlineStr">
        <is>
          <t>646</t>
        </is>
      </c>
      <c r="F9" s="13" t="inlineStr">
        <is>
          <t>94.17%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632   ·   Overvotes: 10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430</v>
      </c>
      <c r="F14" s="20" t="n">
        <v>0.680379746835443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84</v>
      </c>
      <c r="F15" s="25" t="n">
        <v>0.1329113924050633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48</v>
      </c>
      <c r="F16" s="30" t="n">
        <v>0.0759493670886076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23</v>
      </c>
      <c r="F17" s="35" t="n">
        <v>0.03639240506329114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0.02215189873417722</v>
      </c>
      <c r="G18" s="44" t="inlineStr">
        <is>
          <t>█</t>
        </is>
      </c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14</v>
      </c>
      <c r="F19" s="35" t="n">
        <v>0.02215189873417722</v>
      </c>
      <c r="G19" s="47" t="inlineStr">
        <is>
          <t>█</t>
        </is>
      </c>
    </row>
    <row r="20" ht="18" customHeight="1">
      <c r="A20" s="37" t="n">
        <v>5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14</v>
      </c>
      <c r="F20" s="40" t="n">
        <v>0.02215189873417722</v>
      </c>
      <c r="G20" s="2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</v>
      </c>
      <c r="F21" s="35" t="n">
        <v>0.006329113924050633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0.001582278481012658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639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574</v>
      </c>
      <c r="F32" s="20" t="n">
        <v>0.8982785602503912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65</v>
      </c>
      <c r="F33" s="25" t="n">
        <v>0.1017214397496088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1,243   ·   Overvotes: 4   ·   Undervotes: 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551</v>
      </c>
      <c r="F41" s="20" t="n">
        <v>0.4432823813354787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532</v>
      </c>
      <c r="F42" s="25" t="n">
        <v>0.4279967819790829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81</v>
      </c>
      <c r="F43" s="30" t="n">
        <v>0.06516492357200322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76</v>
      </c>
      <c r="F44" s="35" t="n">
        <v>0.06114239742558326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0.0008045052292839903</v>
      </c>
      <c r="G45" s="4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0.0008045052292839903</v>
      </c>
      <c r="G46" s="56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0.0008045052292839903</v>
      </c>
      <c r="G47" s="57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634   ·   Overvotes: 1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588</v>
      </c>
      <c r="F54" s="20" t="n">
        <v>0.9274447949526814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45</v>
      </c>
      <c r="F55" s="25" t="n">
        <v>0.07097791798107256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0.001577287066246057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628   ·   Overvotes: 2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590</v>
      </c>
      <c r="F65" s="20" t="n">
        <v>0.9394904458598726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36</v>
      </c>
      <c r="F66" s="25" t="n">
        <v>0.05732484076433121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0.003184713375796179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629   ·   Overvotes: 1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613</v>
      </c>
      <c r="F73" s="20" t="n">
        <v>0.9745627980922098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</v>
      </c>
      <c r="F74" s="25" t="n">
        <v>0.01748807631160572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0.007949125596184419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637   ·   Overvotes: 2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459</v>
      </c>
      <c r="F81" s="20" t="n">
        <v>0.7205651491365777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142</v>
      </c>
      <c r="F82" s="25" t="n">
        <v>0.2229199372056515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35</v>
      </c>
      <c r="F83" s="30" t="n">
        <v>0.05494505494505494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0.001569858712715856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36290026</t>
        </is>
      </c>
      <c r="B95" s="65" t="inlineStr">
        <is>
          <t>0030A, 0031A</t>
        </is>
      </c>
      <c r="C95" s="66" t="inlineStr">
        <is>
          <t>CAYAGAN</t>
        </is>
      </c>
      <c r="D95" s="67" t="n">
        <v>345</v>
      </c>
      <c r="E95" s="67" t="n">
        <v>325</v>
      </c>
      <c r="F95" s="68" t="n">
        <v>0.9420000000000001</v>
      </c>
      <c r="G95" s="65" t="inlineStr">
        <is>
          <t>RECEIVED</t>
        </is>
      </c>
    </row>
    <row r="96">
      <c r="A96" s="65" t="inlineStr">
        <is>
          <t>36290027</t>
        </is>
      </c>
      <c r="B96" s="65" t="inlineStr">
        <is>
          <t>0031B, 0031C</t>
        </is>
      </c>
      <c r="C96" s="66" t="inlineStr">
        <is>
          <t>CAYAGAN</t>
        </is>
      </c>
      <c r="D96" s="67" t="n">
        <v>341</v>
      </c>
      <c r="E96" s="67" t="n">
        <v>321</v>
      </c>
      <c r="F96" s="68" t="n">
        <v>0.9412999999999999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705</t>
        </is>
      </c>
      <c r="B9" s="9" t="n"/>
      <c r="C9" s="13" t="inlineStr">
        <is>
          <t>624</t>
        </is>
      </c>
      <c r="D9" s="11" t="n"/>
      <c r="E9" s="13" t="inlineStr">
        <is>
          <t>624</t>
        </is>
      </c>
      <c r="F9" s="13" t="inlineStr">
        <is>
          <t>88.51%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570   ·   Overvotes: 50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143</v>
      </c>
      <c r="F14" s="20" t="n">
        <v>0.2508771929824561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136</v>
      </c>
      <c r="F15" s="25" t="n">
        <v>0.2385964912280702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122</v>
      </c>
      <c r="F16" s="30" t="n">
        <v>0.2140350877192982</v>
      </c>
      <c r="G16" s="3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51</v>
      </c>
      <c r="F17" s="35" t="n">
        <v>0.08947368421052632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47</v>
      </c>
      <c r="F18" s="40" t="n">
        <v>0.0824561403508772</v>
      </c>
      <c r="G18" s="41" t="inlineStr">
        <is>
          <t>███████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25</v>
      </c>
      <c r="F19" s="35" t="n">
        <v>0.04385964912280702</v>
      </c>
      <c r="G19" s="43" t="inlineStr">
        <is>
          <t>███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24</v>
      </c>
      <c r="F20" s="40" t="n">
        <v>0.04210526315789474</v>
      </c>
      <c r="G20" s="42" t="inlineStr">
        <is>
          <t>███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13</v>
      </c>
      <c r="F21" s="35" t="n">
        <v>0.02280701754385965</v>
      </c>
      <c r="G21" s="44" t="inlineStr">
        <is>
          <t>██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8</v>
      </c>
      <c r="F22" s="40" t="n">
        <v>0.01403508771929825</v>
      </c>
      <c r="G22" s="46" t="inlineStr">
        <is>
          <t>█</t>
        </is>
      </c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0.001754385964912281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611   ·   Overvotes: 8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364</v>
      </c>
      <c r="F32" s="20" t="n">
        <v>0.5957446808510638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245</v>
      </c>
      <c r="F33" s="25" t="n">
        <v>0.4009819967266776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0.003273322422258593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688   ·   Overvotes: 2   ·   Undervotes: 558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273</v>
      </c>
      <c r="F41" s="20" t="n">
        <v>0.3968023255813953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158</v>
      </c>
      <c r="F42" s="25" t="n">
        <v>0.2296511627906977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137</v>
      </c>
      <c r="F43" s="30" t="n">
        <v>0.1991279069767442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75</v>
      </c>
      <c r="F44" s="35" t="n">
        <v>0.1090116279069767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16</v>
      </c>
      <c r="F45" s="40" t="n">
        <v>0.02325581395348837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14</v>
      </c>
      <c r="F46" s="35" t="n">
        <v>0.02034883720930233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10</v>
      </c>
      <c r="F47" s="40" t="n">
        <v>0.01453488372093023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0.007267441860465116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530   ·   Overvotes: 5   ·   Undervotes: 89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459</v>
      </c>
      <c r="F54" s="20" t="n">
        <v>0.8660377358490566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53</v>
      </c>
      <c r="F55" s="25" t="n">
        <v>0.1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5</v>
      </c>
      <c r="F56" s="30" t="n">
        <v>0.009433962264150943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</v>
      </c>
      <c r="F57" s="30" t="n">
        <v>0.009433962264150943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0.007547169811320755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0.007547169811320755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432   ·   Overvotes: 1   ·   Undervotes: 191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204</v>
      </c>
      <c r="F65" s="20" t="n">
        <v>0.4722222222222222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190</v>
      </c>
      <c r="F66" s="25" t="n">
        <v>0.4398148148148148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38</v>
      </c>
      <c r="F67" s="30" t="n">
        <v>0.08796296296296297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480   ·   Overvotes: 3   ·   Undervotes: 141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286</v>
      </c>
      <c r="F73" s="20" t="n">
        <v>0.5958333333333333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189</v>
      </c>
      <c r="F74" s="25" t="n">
        <v>0.39375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0.01041666666666667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538   ·   Overvotes: 7   ·   Undervotes: 79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266</v>
      </c>
      <c r="F81" s="20" t="n">
        <v>0.4944237918215613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109</v>
      </c>
      <c r="F82" s="25" t="n">
        <v>0.2026022304832714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103</v>
      </c>
      <c r="F83" s="30" t="n">
        <v>0.1914498141263941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41</v>
      </c>
      <c r="F84" s="35" t="n">
        <v>0.07620817843866171</v>
      </c>
      <c r="G84" s="55" t="inlineStr">
        <is>
          <t>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0.01486988847583643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0.00929368029739777</v>
      </c>
      <c r="G86" s="5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0.007434944237918215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0.003717472118959108</v>
      </c>
      <c r="G88" s="42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36290028</t>
        </is>
      </c>
      <c r="B95" s="65" t="inlineStr">
        <is>
          <t>0032A, 0032B</t>
        </is>
      </c>
      <c r="C95" s="66" t="inlineStr">
        <is>
          <t>POBLACION</t>
        </is>
      </c>
      <c r="D95" s="67" t="n">
        <v>382</v>
      </c>
      <c r="E95" s="67" t="n">
        <v>330</v>
      </c>
      <c r="F95" s="68" t="n">
        <v>0.8639</v>
      </c>
      <c r="G95" s="65" t="inlineStr">
        <is>
          <t>RECEIVED</t>
        </is>
      </c>
    </row>
    <row r="96">
      <c r="A96" s="65" t="inlineStr">
        <is>
          <t>36290029</t>
        </is>
      </c>
      <c r="B96" s="65" t="inlineStr">
        <is>
          <t>0032C, 0032D</t>
        </is>
      </c>
      <c r="C96" s="66" t="inlineStr">
        <is>
          <t>POBLACION</t>
        </is>
      </c>
      <c r="D96" s="67" t="n">
        <v>323</v>
      </c>
      <c r="E96" s="67" t="n">
        <v>294</v>
      </c>
      <c r="F96" s="68" t="n">
        <v>0.9102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SUGOD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1,027</t>
        </is>
      </c>
      <c r="B9" s="9" t="n"/>
      <c r="C9" s="13" t="inlineStr">
        <is>
          <t>665</t>
        </is>
      </c>
      <c r="D9" s="11" t="n"/>
      <c r="E9" s="13" t="inlineStr">
        <is>
          <t>665</t>
        </is>
      </c>
      <c r="F9" s="13" t="inlineStr">
        <is>
          <t>64.75%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632   ·   Overvotes: 30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256</v>
      </c>
      <c r="F14" s="20" t="n">
        <v>0.4050632911392405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214</v>
      </c>
      <c r="F15" s="25" t="n">
        <v>0.3386075949367088</v>
      </c>
      <c r="G15" s="3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75</v>
      </c>
      <c r="F16" s="30" t="n">
        <v>0.1186708860759494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40</v>
      </c>
      <c r="F17" s="35" t="n">
        <v>0.06329113924050633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18</v>
      </c>
      <c r="F18" s="40" t="n">
        <v>0.02848101265822785</v>
      </c>
      <c r="G18" s="41" t="inlineStr">
        <is>
          <t>█</t>
        </is>
      </c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18</v>
      </c>
      <c r="F19" s="35" t="n">
        <v>0.02848101265822785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0.006329113924050633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0.003164556962025316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0.001582278481012658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1</v>
      </c>
      <c r="F23" s="35" t="n">
        <v>0.001582278481012658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0.001582278481012658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0.001582278481012658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0.001582278481012658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652   ·   Overvotes: 9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408</v>
      </c>
      <c r="F32" s="20" t="n">
        <v>0.6257668711656442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238</v>
      </c>
      <c r="F33" s="25" t="n">
        <v>0.3650306748466258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5</v>
      </c>
      <c r="F34" s="30" t="n">
        <v>0.007668711656441718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1</v>
      </c>
      <c r="F35" s="35" t="n">
        <v>0.001533742331288344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463   ·   Overvotes: 0   ·   Undervotes: 867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190</v>
      </c>
      <c r="F41" s="20" t="n">
        <v>0.4103671706263499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144</v>
      </c>
      <c r="F42" s="25" t="n">
        <v>0.3110151187904968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63</v>
      </c>
      <c r="F43" s="30" t="n">
        <v>0.1360691144708423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40</v>
      </c>
      <c r="F44" s="35" t="n">
        <v>0.08639308855291576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0.02375809935205184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8</v>
      </c>
      <c r="F46" s="35" t="n">
        <v>0.01727861771058315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0.008639308855291577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0.006479481641468682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292   ·   Overvotes: 1   ·   Undervotes: 372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200</v>
      </c>
      <c r="F54" s="20" t="n">
        <v>0.684931506849315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53</v>
      </c>
      <c r="F55" s="25" t="n">
        <v>0.1815068493150685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25</v>
      </c>
      <c r="F56" s="30" t="n">
        <v>0.08561643835616438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0.0273972602739726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0.01712328767123288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0.003424657534246575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288   ·   Overvotes: 0   ·   Undervotes: 377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153</v>
      </c>
      <c r="F65" s="20" t="n">
        <v>0.53125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121</v>
      </c>
      <c r="F66" s="25" t="n">
        <v>0.4201388888888889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0.04861111111111111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307   ·   Overvotes: 1   ·   Undervotes: 357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166</v>
      </c>
      <c r="F73" s="20" t="n">
        <v>0.5407166123778502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133</v>
      </c>
      <c r="F74" s="25" t="n">
        <v>0.4332247557003258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0.02605863192182411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345   ·   Overvotes: 4   ·   Undervotes: 316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219</v>
      </c>
      <c r="F81" s="20" t="n">
        <v>0.6347826086956522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64</v>
      </c>
      <c r="F82" s="25" t="n">
        <v>0.1855072463768116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21</v>
      </c>
      <c r="F83" s="30" t="n">
        <v>0.06086956521739131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11</v>
      </c>
      <c r="F84" s="35" t="n">
        <v>0.03188405797101449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7</v>
      </c>
      <c r="F85" s="40" t="n">
        <v>0.02028985507246377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0.01739130434782609</v>
      </c>
      <c r="G86" s="56" t="inlineStr">
        <is>
          <t>█</t>
        </is>
      </c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5</v>
      </c>
      <c r="F87" s="40" t="n">
        <v>0.01449275362318841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5</v>
      </c>
      <c r="F88" s="35" t="n">
        <v>0.01449275362318841</v>
      </c>
      <c r="G88" s="42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4</v>
      </c>
      <c r="F89" s="40" t="n">
        <v>0.01159420289855072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3</v>
      </c>
      <c r="F90" s="35" t="n">
        <v>0.008695652173913044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36290030</t>
        </is>
      </c>
      <c r="B95" s="65" t="inlineStr">
        <is>
          <t>0033A, 0033B, 0033C</t>
        </is>
      </c>
      <c r="C95" s="66" t="inlineStr">
        <is>
          <t>SUGOD I</t>
        </is>
      </c>
      <c r="D95" s="67" t="n">
        <v>490</v>
      </c>
      <c r="E95" s="67" t="n">
        <v>281</v>
      </c>
      <c r="F95" s="68" t="n">
        <v>0.5735</v>
      </c>
      <c r="G95" s="65" t="inlineStr">
        <is>
          <t>RECEIVED</t>
        </is>
      </c>
    </row>
    <row r="96">
      <c r="A96" s="65" t="inlineStr">
        <is>
          <t>36290031</t>
        </is>
      </c>
      <c r="B96" s="65" t="inlineStr">
        <is>
          <t>0033D, 0033E, 0033F, 0033G</t>
        </is>
      </c>
      <c r="C96" s="66" t="inlineStr">
        <is>
          <t>SUGOD I</t>
        </is>
      </c>
      <c r="D96" s="67" t="n">
        <v>537</v>
      </c>
      <c r="E96" s="67" t="n">
        <v>384</v>
      </c>
      <c r="F96" s="68" t="n">
        <v>0.7151000000000001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SUGOD MAWATAN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482</t>
        </is>
      </c>
      <c r="B9" s="9" t="n"/>
      <c r="C9" s="13" t="inlineStr">
        <is>
          <t>450</t>
        </is>
      </c>
      <c r="D9" s="11" t="n"/>
      <c r="E9" s="13" t="inlineStr">
        <is>
          <t>450</t>
        </is>
      </c>
      <c r="F9" s="13" t="inlineStr">
        <is>
          <t>93.36%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419   ·   Overvotes: 26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273</v>
      </c>
      <c r="F14" s="20" t="n">
        <v>0.6515513126491647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57</v>
      </c>
      <c r="F15" s="25" t="n">
        <v>0.1360381861575179</v>
      </c>
      <c r="G15" s="4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0.1002386634844869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26</v>
      </c>
      <c r="F17" s="35" t="n">
        <v>0.06205250596658711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19</v>
      </c>
      <c r="F18" s="40" t="n">
        <v>0.04534606205250596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0.002386634844868735</v>
      </c>
      <c r="G19" s="36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0.002386634844868735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440   ·   Overvotes: 4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407</v>
      </c>
      <c r="F32" s="20" t="n">
        <v>0.925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33</v>
      </c>
      <c r="F33" s="25" t="n">
        <v>0.075</v>
      </c>
      <c r="G33" s="54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660   ·   Overvotes: 0   ·   Undervotes: 240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352</v>
      </c>
      <c r="F41" s="20" t="n">
        <v>0.5333333333333333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238</v>
      </c>
      <c r="F42" s="25" t="n">
        <v>0.3606060606060606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61</v>
      </c>
      <c r="F43" s="30" t="n">
        <v>0.09242424242424242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</v>
      </c>
      <c r="F44" s="35" t="n">
        <v>0.006060606060606061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0.004545454545454545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0.001515151515151515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0.001515151515151515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369   ·   Overvotes: 0   ·   Undervotes: 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320</v>
      </c>
      <c r="F54" s="20" t="n">
        <v>0.8672086720867209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37</v>
      </c>
      <c r="F55" s="25" t="n">
        <v>0.1002710027100271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0.02710027100271003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0.002710027100271003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0.002710027100271003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351   ·   Overvotes: 0   ·   Undervotes: 99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231</v>
      </c>
      <c r="F65" s="20" t="n">
        <v>0.6581196581196581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113</v>
      </c>
      <c r="F66" s="25" t="n">
        <v>0.3219373219373219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0.01994301994301994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358   ·   Overvotes: 0   ·   Undervotes: 92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205</v>
      </c>
      <c r="F73" s="20" t="n">
        <v>0.5726256983240223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141</v>
      </c>
      <c r="F74" s="25" t="n">
        <v>0.393854748603352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0.0335195530726257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416   ·   Overvotes: 11   ·   Undervotes: 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271</v>
      </c>
      <c r="F81" s="20" t="n">
        <v>0.6514423076923077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138</v>
      </c>
      <c r="F82" s="25" t="n">
        <v>0.3317307692307692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</v>
      </c>
      <c r="F83" s="30" t="n">
        <v>0.009615384615384616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0.002403846153846154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0.002403846153846154</v>
      </c>
      <c r="G85" s="4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0.002403846153846154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36290032</t>
        </is>
      </c>
      <c r="B95" s="65" t="inlineStr">
        <is>
          <t>0034A, 0034B, 0034C</t>
        </is>
      </c>
      <c r="C95" s="66" t="inlineStr">
        <is>
          <t>PANDIARANAO</t>
        </is>
      </c>
      <c r="D95" s="67" t="n">
        <v>482</v>
      </c>
      <c r="E95" s="67" t="n">
        <v>450</v>
      </c>
      <c r="F95" s="68" t="n">
        <v>0.9336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SUMBAGA ROGONG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675</t>
        </is>
      </c>
      <c r="B9" s="9" t="n"/>
      <c r="C9" s="13" t="inlineStr">
        <is>
          <t>667</t>
        </is>
      </c>
      <c r="D9" s="11" t="n"/>
      <c r="E9" s="13" t="inlineStr">
        <is>
          <t>667</t>
        </is>
      </c>
      <c r="F9" s="13" t="inlineStr">
        <is>
          <t>98.81%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641   ·   Overvotes: 21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164</v>
      </c>
      <c r="F14" s="20" t="n">
        <v>0.2558502340093604</v>
      </c>
      <c r="G14" s="42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129</v>
      </c>
      <c r="F15" s="25" t="n">
        <v>0.2012480499219969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124</v>
      </c>
      <c r="F16" s="30" t="n">
        <v>0.1934477379095164</v>
      </c>
      <c r="G16" s="2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102</v>
      </c>
      <c r="F17" s="35" t="n">
        <v>0.1591263650546022</v>
      </c>
      <c r="G17" s="26" t="inlineStr">
        <is>
          <t>████████████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58</v>
      </c>
      <c r="F18" s="40" t="n">
        <v>0.09048361934477379</v>
      </c>
      <c r="G18" s="36" t="inlineStr">
        <is>
          <t>███████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25</v>
      </c>
      <c r="F19" s="35" t="n">
        <v>0.0390015600624025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17</v>
      </c>
      <c r="F20" s="40" t="n">
        <v>0.0265210608424337</v>
      </c>
      <c r="G20" s="45" t="inlineStr">
        <is>
          <t>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9</v>
      </c>
      <c r="F21" s="35" t="n">
        <v>0.0140405616224649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0.009360374414976599</v>
      </c>
      <c r="G22" s="43" t="inlineStr">
        <is>
          <t>█</t>
        </is>
      </c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0.009360374414976599</v>
      </c>
      <c r="G23" s="47" t="inlineStr">
        <is>
          <t>█</t>
        </is>
      </c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0.0015600624024961</v>
      </c>
      <c r="G24" s="49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3</t>
        </is>
      </c>
      <c r="C26" s="38" t="inlineStr">
        <is>
          <t>BEST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649   ·   Overvotes: 13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493</v>
      </c>
      <c r="F32" s="20" t="n">
        <v>0.7596302003081664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154</v>
      </c>
      <c r="F33" s="25" t="n">
        <v>0.2372881355932203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0.003081664098613251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1,020   ·   Overvotes: 12   ·   Undervotes: 302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417</v>
      </c>
      <c r="F41" s="20" t="n">
        <v>0.4088235294117647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351</v>
      </c>
      <c r="F42" s="25" t="n">
        <v>0.3441176470588235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137</v>
      </c>
      <c r="F43" s="30" t="n">
        <v>0.1343137254901961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86</v>
      </c>
      <c r="F44" s="35" t="n">
        <v>0.08431372549019608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0.0107843137254902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9</v>
      </c>
      <c r="F46" s="35" t="n">
        <v>0.008823529411764706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0.005882352941176471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0.002941176470588235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450   ·   Overvotes: 4   ·   Undervotes: 213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294</v>
      </c>
      <c r="F54" s="20" t="n">
        <v>0.6533333333333333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142</v>
      </c>
      <c r="F55" s="25" t="n">
        <v>0.3155555555555555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0.01555555555555556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0.008888888888888889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0.006666666666666667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445   ·   Overvotes: 2   ·   Undervotes: 220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297</v>
      </c>
      <c r="F65" s="20" t="n">
        <v>0.6674157303370787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142</v>
      </c>
      <c r="F66" s="25" t="n">
        <v>0.3191011235955056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0.01348314606741573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532   ·   Overvotes: 2   ·   Undervotes: 133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401</v>
      </c>
      <c r="F73" s="20" t="n">
        <v>0.7537593984962406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123</v>
      </c>
      <c r="F74" s="25" t="n">
        <v>0.231203007518797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0.01503759398496241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584   ·   Overvotes: 12   ·   Undervotes: 71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307</v>
      </c>
      <c r="F81" s="20" t="n">
        <v>0.5256849315068494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149</v>
      </c>
      <c r="F82" s="25" t="n">
        <v>0.2551369863013699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110</v>
      </c>
      <c r="F83" s="30" t="n">
        <v>0.1883561643835616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0.01027397260273973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0.00684931506849315</v>
      </c>
      <c r="G85" s="4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0.005136986301369863</v>
      </c>
      <c r="G86" s="56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0.005136986301369863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0.003424657534246575</v>
      </c>
      <c r="G88" s="42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36290033</t>
        </is>
      </c>
      <c r="B95" s="65" t="inlineStr">
        <is>
          <t>0035A, 0035B</t>
        </is>
      </c>
      <c r="C95" s="66" t="inlineStr">
        <is>
          <t>SUGOD I</t>
        </is>
      </c>
      <c r="D95" s="67" t="n">
        <v>334</v>
      </c>
      <c r="E95" s="67" t="n">
        <v>330</v>
      </c>
      <c r="F95" s="68" t="n">
        <v>0.988</v>
      </c>
      <c r="G95" s="65" t="inlineStr">
        <is>
          <t>RECEIVED</t>
        </is>
      </c>
    </row>
    <row r="96">
      <c r="A96" s="65" t="inlineStr">
        <is>
          <t>36290034</t>
        </is>
      </c>
      <c r="B96" s="65" t="inlineStr">
        <is>
          <t>0035C, 0035D</t>
        </is>
      </c>
      <c r="C96" s="66" t="inlineStr">
        <is>
          <t>SUGOD I</t>
        </is>
      </c>
      <c r="D96" s="67" t="n">
        <v>341</v>
      </c>
      <c r="E96" s="67" t="n">
        <v>337</v>
      </c>
      <c r="F96" s="68" t="n">
        <v>0.9883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TANGCAL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TUGAYA,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3629038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943</t>
        </is>
      </c>
      <c r="B9" s="9" t="n"/>
      <c r="C9" s="13" t="inlineStr">
        <is>
          <t>915</t>
        </is>
      </c>
      <c r="D9" s="11" t="n"/>
      <c r="E9" s="13" t="inlineStr">
        <is>
          <t>915</t>
        </is>
      </c>
      <c r="F9" s="13" t="inlineStr">
        <is>
          <t>97.03%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814   ·   Overvotes: 91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462</v>
      </c>
      <c r="F14" s="20" t="n">
        <v>0.5675675675675675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160</v>
      </c>
      <c r="F15" s="25" t="n">
        <v>0.1965601965601965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93</v>
      </c>
      <c r="F16" s="30" t="n">
        <v>0.1142506142506143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50</v>
      </c>
      <c r="F17" s="35" t="n">
        <v>0.06142506142506143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17</v>
      </c>
      <c r="F18" s="40" t="n">
        <v>0.02088452088452088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13</v>
      </c>
      <c r="F19" s="35" t="n">
        <v>0.01597051597051597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12</v>
      </c>
      <c r="F20" s="40" t="n">
        <v>0.01474201474201474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0.006142506142506142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0.001228501228501228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0.001228501228501228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875   ·   Overvotes: 11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687</v>
      </c>
      <c r="F32" s="20" t="n">
        <v>0.7851428571428571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186</v>
      </c>
      <c r="F33" s="25" t="n">
        <v>0.2125714285714286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0.002285714285714286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1,137   ·   Overvotes: 6   ·   Undervotes: 687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463</v>
      </c>
      <c r="F41" s="20" t="n">
        <v>0.4072119613016711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373</v>
      </c>
      <c r="F42" s="25" t="n">
        <v>0.3280562884784521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95</v>
      </c>
      <c r="F43" s="30" t="n">
        <v>0.08355321020228672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92</v>
      </c>
      <c r="F44" s="35" t="n">
        <v>0.08091468777484609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48</v>
      </c>
      <c r="F45" s="40" t="n">
        <v>0.04221635883905013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41</v>
      </c>
      <c r="F46" s="35" t="n">
        <v>0.03605980650835532</v>
      </c>
      <c r="G46" s="56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0.01671064204045734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0.005277044854881266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741   ·   Overvotes: 3   ·   Undervotes: 171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527</v>
      </c>
      <c r="F54" s="20" t="n">
        <v>0.7112010796221323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108</v>
      </c>
      <c r="F55" s="25" t="n">
        <v>0.145748987854251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84</v>
      </c>
      <c r="F56" s="30" t="n">
        <v>0.1133603238866397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9</v>
      </c>
      <c r="F57" s="35" t="n">
        <v>0.01214574898785425</v>
      </c>
      <c r="G57" s="55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8</v>
      </c>
      <c r="F58" s="40" t="n">
        <v>0.01079622132253711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5</v>
      </c>
      <c r="F59" s="35" t="n">
        <v>0.006747638326585695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772   ·   Overvotes: 0   ·   Undervotes: 143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560</v>
      </c>
      <c r="F65" s="20" t="n">
        <v>0.7253886010362695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204</v>
      </c>
      <c r="F66" s="25" t="n">
        <v>0.2642487046632124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0.01036269430051814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742   ·   Overvotes: 2   ·   Undervotes: 171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551</v>
      </c>
      <c r="F73" s="20" t="n">
        <v>0.7425876010781671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184</v>
      </c>
      <c r="F74" s="25" t="n">
        <v>0.2479784366576819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0.009433962264150943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742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818   ·   Overvotes: 21   ·   Undervotes: 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565</v>
      </c>
      <c r="F81" s="20" t="n">
        <v>0.6907090464547677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130</v>
      </c>
      <c r="F82" s="25" t="n">
        <v>0.1589242053789731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77</v>
      </c>
      <c r="F83" s="30" t="n">
        <v>0.0941320293398533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30</v>
      </c>
      <c r="F84" s="35" t="n">
        <v>0.03667481662591687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9</v>
      </c>
      <c r="F85" s="40" t="n">
        <v>0.01100244498777506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0.002444987775061125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0.002444987775061125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0.001222493887530562</v>
      </c>
      <c r="G88" s="42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0.001222493887530562</v>
      </c>
      <c r="G89" s="58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0.001222493887530562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36290035</t>
        </is>
      </c>
      <c r="B95" s="65" t="inlineStr">
        <is>
          <t>0036A, 0036B, 0036C</t>
        </is>
      </c>
      <c r="C95" s="66" t="inlineStr">
        <is>
          <t>POBLACION</t>
        </is>
      </c>
      <c r="D95" s="67" t="n">
        <v>423</v>
      </c>
      <c r="E95" s="67" t="n">
        <v>411</v>
      </c>
      <c r="F95" s="68" t="n">
        <v>0.9716</v>
      </c>
      <c r="G95" s="65" t="inlineStr">
        <is>
          <t>RECEIVED</t>
        </is>
      </c>
    </row>
    <row r="96">
      <c r="A96" s="65" t="inlineStr">
        <is>
          <t>36290036</t>
        </is>
      </c>
      <c r="B96" s="65" t="inlineStr">
        <is>
          <t>0037A, 0037B, 0037C</t>
        </is>
      </c>
      <c r="C96" s="66" t="inlineStr">
        <is>
          <t>POBLACION</t>
        </is>
      </c>
      <c r="D96" s="67" t="n">
        <v>520</v>
      </c>
      <c r="E96" s="67" t="n">
        <v>504</v>
      </c>
      <c r="F96" s="68" t="n">
        <v>0.9692000000000001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TUGAYA</dc:title>
  <dc:description>Converted from https://barmmpelectionresults.comelec.gov.ph/er-result. Partial and unofficial results.</dc:description>
  <dc:subject>LANAO DEL SUR / TUGAYA</dc:subject>
  <dcterms:created xsi:type="dcterms:W3CDTF">2026-09-14T19:41:38Z</dcterms:created>
  <dcterms:modified xsi:type="dcterms:W3CDTF">2026-09-14T19:41:39Z</dcterms:modified>
</cp:coreProperties>
</file>