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RIRA" sheetId="3" state="visible" r:id="rId3"/>
    <sheet name="BUALAN" sheetId="4" state="visible" r:id="rId4"/>
    <sheet name="GADUNG" sheetId="5" state="visible" r:id="rId5"/>
    <sheet name="KOROSOYAN" sheetId="6" state="visible" r:id="rId6"/>
    <sheet name="LAMIN" sheetId="7" state="visible" r:id="rId7"/>
    <sheet name="LIONG" sheetId="8" state="visible" r:id="rId8"/>
    <sheet name="LIPA" sheetId="9" state="visible" r:id="rId9"/>
    <sheet name="LIPAWAN" sheetId="10" state="visible" r:id="rId10"/>
    <sheet name="MARANG" sheetId="11" state="visible" r:id="rId11"/>
    <sheet name="MINABAY" sheetId="12" state="visible" r:id="rId12"/>
    <sheet name="NABALAWAG" sheetId="13" state="visible" r:id="rId13"/>
    <sheet name="PANGGAO" sheetId="14" state="visible" r:id="rId14"/>
    <sheet name="ROMINIMBANG" sheetId="15" state="visible" r:id="rId15"/>
    <sheet name="TOGAIG" sheetId="16" state="visible" r:id="rId16"/>
  </sheets>
  <definedNames>
    <definedName name="_xlnm.Print_Titles" localSheetId="0">'01 Summary'!$1:$4</definedName>
    <definedName name="_xlnm._FilterDatabase" localSheetId="1" hidden="1">'02 Turnout'!$A$5:$I$19</definedName>
    <definedName name="_xlnm.Print_Titles" localSheetId="1">'02 Turnout'!$1:$4</definedName>
    <definedName name="_xlnm.Print_Titles" localSheetId="2">'BARIRA'!$1:$4</definedName>
    <definedName name="_xlnm.Print_Titles" localSheetId="3">'BUALAN'!$1:$4</definedName>
    <definedName name="_xlnm.Print_Titles" localSheetId="4">'GADUNG'!$1:$4</definedName>
    <definedName name="_xlnm.Print_Titles" localSheetId="5">'KOROSOYAN'!$1:$4</definedName>
    <definedName name="_xlnm.Print_Titles" localSheetId="6">'LAMIN'!$1:$4</definedName>
    <definedName name="_xlnm.Print_Titles" localSheetId="7">'LIONG'!$1:$4</definedName>
    <definedName name="_xlnm.Print_Titles" localSheetId="8">'LIPA'!$1:$4</definedName>
    <definedName name="_xlnm.Print_Titles" localSheetId="9">'LIPAWAN'!$1:$4</definedName>
    <definedName name="_xlnm.Print_Titles" localSheetId="10">'MARANG'!$1:$4</definedName>
    <definedName name="_xlnm.Print_Titles" localSheetId="11">'MINABAY'!$1:$4</definedName>
    <definedName name="_xlnm.Print_Titles" localSheetId="12">'NABALAWAG'!$1:$4</definedName>
    <definedName name="_xlnm.Print_Titles" localSheetId="13">'PANGGAO'!$1:$4</definedName>
    <definedName name="_xlnm.Print_Titles" localSheetId="14">'ROMINIMBANG'!$1:$4</definedName>
    <definedName name="_xlnm.Print_Titles" localSheetId="15">'TOGAIG'!$1:$4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C9A227"/>
      </patternFill>
    </fill>
    <fill>
      <patternFill patternType="solid">
        <fgColor rgb="0034495E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styles" Target="styles.xml" Id="rId17" /><Relationship Type="http://schemas.openxmlformats.org/officeDocument/2006/relationships/theme" Target="theme/theme1.xml" Id="rId18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NORTE  /  BARIRA</t>
        </is>
      </c>
    </row>
    <row r="6" ht="18" customHeight="1">
      <c r="A6" s="6" t="inlineStr">
        <is>
          <t>Municipality code:  8701000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43 of 43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20,348</t>
        </is>
      </c>
      <c r="B12" s="9" t="n"/>
      <c r="C12" s="13" t="inlineStr">
        <is>
          <t>19,140</t>
        </is>
      </c>
      <c r="D12" s="11" t="n"/>
      <c r="E12" s="13" t="inlineStr">
        <is>
          <t>19,140</t>
        </is>
      </c>
      <c r="F12" s="13" t="inlineStr">
        <is>
          <t>94.06%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18,739   ·   Overvotes: 266   ·   Undervotes: 135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12183</v>
      </c>
      <c r="F17" s="20" t="n">
        <v>0.6501414162975613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6093</v>
      </c>
      <c r="F18" s="25" t="n">
        <v>0.3251507551096643</v>
      </c>
      <c r="G18" s="26" t="inlineStr">
        <is>
          <t>██████████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182</v>
      </c>
      <c r="F19" s="30" t="n">
        <v>0.009712364587224505</v>
      </c>
      <c r="G19" s="31" t="inlineStr"/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99</v>
      </c>
      <c r="F20" s="35" t="n">
        <v>0.005283099418325418</v>
      </c>
      <c r="G20" s="36" t="inlineStr"/>
    </row>
    <row r="21" ht="18" customHeight="1">
      <c r="A21" s="37" t="n">
        <v>5</v>
      </c>
      <c r="B21" s="37" t="inlineStr">
        <is>
          <t>7</t>
        </is>
      </c>
      <c r="C21" s="38" t="inlineStr">
        <is>
          <t>MAHARDIKA</t>
        </is>
      </c>
      <c r="D21" s="37" t="inlineStr">
        <is>
          <t>—</t>
        </is>
      </c>
      <c r="E21" s="39" t="n">
        <v>69</v>
      </c>
      <c r="F21" s="40" t="n">
        <v>0.003682160200651049</v>
      </c>
      <c r="G21" s="41" t="inlineStr"/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43</v>
      </c>
      <c r="F22" s="35" t="n">
        <v>0.002294679545333262</v>
      </c>
      <c r="G22" s="42" t="inlineStr"/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34</v>
      </c>
      <c r="F23" s="40" t="n">
        <v>0.001814397780030951</v>
      </c>
      <c r="G23" s="43" t="inlineStr"/>
    </row>
    <row r="24" ht="18" customHeight="1">
      <c r="A24" s="32" t="n">
        <v>8</v>
      </c>
      <c r="B24" s="32" t="inlineStr">
        <is>
          <t>5</t>
        </is>
      </c>
      <c r="C24" s="33" t="inlineStr">
        <is>
          <t>BGC</t>
        </is>
      </c>
      <c r="D24" s="32" t="inlineStr">
        <is>
          <t>—</t>
        </is>
      </c>
      <c r="E24" s="34" t="n">
        <v>25</v>
      </c>
      <c r="F24" s="35" t="n">
        <v>0.001334116014728641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6</v>
      </c>
      <c r="F25" s="40" t="n">
        <v>0.0003201878435348738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5</v>
      </c>
      <c r="F26" s="35" t="n">
        <v>0.0002668232029457282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0</v>
      </c>
      <c r="F27" s="40" t="n">
        <v>0</v>
      </c>
      <c r="G27" s="47" t="inlineStr"/>
    </row>
    <row r="28" ht="18" customHeight="1">
      <c r="A28" s="32" t="n">
        <v>11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11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18739</v>
      </c>
      <c r="F30" s="52" t="n">
        <v>1</v>
      </c>
      <c r="G30" s="53" t="n"/>
    </row>
    <row r="32" ht="20" customHeight="1">
      <c r="A32" s="14" t="inlineStr">
        <is>
          <t>DISTRICT REPRESENTATIVE — MAGUINDANAO DEL NORTE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18,871   ·   Overvotes: 138   ·   Undervotes: 131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TOMAWIS, PRINCE KHALID</t>
        </is>
      </c>
      <c r="D35" s="17" t="inlineStr">
        <is>
          <t>BFP</t>
        </is>
      </c>
      <c r="E35" s="19" t="n">
        <v>12951</v>
      </c>
      <c r="F35" s="20" t="n">
        <v>0.6862911345450692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BALITOK, JIMMY</t>
        </is>
      </c>
      <c r="D36" s="22" t="inlineStr">
        <is>
          <t>UBJP</t>
        </is>
      </c>
      <c r="E36" s="24" t="n">
        <v>5920</v>
      </c>
      <c r="F36" s="25" t="n">
        <v>0.3137088654549308</v>
      </c>
      <c r="G36" s="26" t="inlineStr">
        <is>
          <t>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18871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35,830   ·   Overvotes: 82   ·   Undervotes: 2,368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12253</v>
      </c>
      <c r="F42" s="20" t="n">
        <v>0.3419759977672341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11213</v>
      </c>
      <c r="F43" s="25" t="n">
        <v>0.3129500418643595</v>
      </c>
      <c r="G43" s="26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6314</v>
      </c>
      <c r="F44" s="30" t="n">
        <v>0.1762210438180296</v>
      </c>
      <c r="G44" s="44" t="inlineStr">
        <is>
          <t>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5862</v>
      </c>
      <c r="F45" s="35" t="n">
        <v>0.1636059168294725</v>
      </c>
      <c r="G45" s="54" t="inlineStr">
        <is>
          <t>██████████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103</v>
      </c>
      <c r="F46" s="40" t="n">
        <v>0.002874686017303935</v>
      </c>
      <c r="G46" s="36" t="inlineStr"/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64</v>
      </c>
      <c r="F47" s="35" t="n">
        <v>0.001786212670946135</v>
      </c>
      <c r="G47" s="55" t="inlineStr"/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15</v>
      </c>
      <c r="F48" s="40" t="n">
        <v>0.0004186435947530003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6</v>
      </c>
      <c r="F49" s="35" t="n">
        <v>0.0001674574379012001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35830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18,592   ·   Overvotes: 94   ·   Undervotes: 454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1</t>
        </is>
      </c>
      <c r="C55" s="18" t="inlineStr">
        <is>
          <t>JUMAIDE, DAYANGCARLSUM</t>
        </is>
      </c>
      <c r="D55" s="17" t="inlineStr">
        <is>
          <t>TPWC</t>
        </is>
      </c>
      <c r="E55" s="19" t="n">
        <v>9795</v>
      </c>
      <c r="F55" s="20" t="n">
        <v>0.5268395008605852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6436</v>
      </c>
      <c r="F56" s="25" t="n">
        <v>0.3461703958691911</v>
      </c>
      <c r="G56" s="26" t="inlineStr">
        <is>
          <t>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2284</v>
      </c>
      <c r="F57" s="30" t="n">
        <v>0.1228485370051635</v>
      </c>
      <c r="G57" s="44" t="inlineStr">
        <is>
          <t>█████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34</v>
      </c>
      <c r="F58" s="35" t="n">
        <v>0.001828743545611015</v>
      </c>
      <c r="G58" s="54" t="inlineStr"/>
    </row>
    <row r="59" ht="18" customHeight="1">
      <c r="A59" s="37" t="n">
        <v>5</v>
      </c>
      <c r="B59" s="37" t="inlineStr">
        <is>
          <t>4</t>
        </is>
      </c>
      <c r="C59" s="38" t="inlineStr">
        <is>
          <t>SAHALI, RUBY</t>
        </is>
      </c>
      <c r="D59" s="37" t="inlineStr">
        <is>
          <t>BGC</t>
        </is>
      </c>
      <c r="E59" s="39" t="n">
        <v>29</v>
      </c>
      <c r="F59" s="40" t="n">
        <v>0.001559810671256454</v>
      </c>
      <c r="G59" s="3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14</v>
      </c>
      <c r="F60" s="35" t="n">
        <v>0.0007530120481927711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18592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18,505   ·   Overvotes: 52   ·   Undervotes: 583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9525</v>
      </c>
      <c r="F66" s="20" t="n">
        <v>0.5147257497973521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6146</v>
      </c>
      <c r="F67" s="25" t="n">
        <v>0.3321264523101864</v>
      </c>
      <c r="G67" s="26" t="inlineStr">
        <is>
          <t>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2834</v>
      </c>
      <c r="F68" s="30" t="n">
        <v>0.1531477978924615</v>
      </c>
      <c r="G68" s="44" t="inlineStr">
        <is>
          <t>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18505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18,579   ·   Overvotes: 22   ·   Undervotes: 539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9453</v>
      </c>
      <c r="F74" s="20" t="n">
        <v>0.5088002583562086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6181</v>
      </c>
      <c r="F75" s="25" t="n">
        <v>0.3326874428117768</v>
      </c>
      <c r="G75" s="26" t="inlineStr">
        <is>
          <t>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2945</v>
      </c>
      <c r="F76" s="30" t="n">
        <v>0.1585122988320146</v>
      </c>
      <c r="G76" s="44" t="inlineStr">
        <is>
          <t>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18579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18,734   ·   Overvotes: 139   ·   Undervotes: 267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7</t>
        </is>
      </c>
      <c r="C82" s="18" t="inlineStr">
        <is>
          <t>IBAY, PANGA</t>
        </is>
      </c>
      <c r="D82" s="17" t="inlineStr">
        <is>
          <t>ISLPI</t>
        </is>
      </c>
      <c r="E82" s="19" t="n">
        <v>10025</v>
      </c>
      <c r="F82" s="20" t="n">
        <v>0.5351233052204548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7415</v>
      </c>
      <c r="F83" s="25" t="n">
        <v>0.3958044197715384</v>
      </c>
      <c r="G83" s="26" t="inlineStr">
        <is>
          <t>███████████████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1145</v>
      </c>
      <c r="F84" s="30" t="n">
        <v>0.06111882139425643</v>
      </c>
      <c r="G84" s="44" t="inlineStr">
        <is>
          <t>██</t>
        </is>
      </c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76</v>
      </c>
      <c r="F85" s="35" t="n">
        <v>0.004056795131845842</v>
      </c>
      <c r="G85" s="54" t="inlineStr"/>
    </row>
    <row r="86" ht="18" customHeight="1">
      <c r="A86" s="37" t="n">
        <v>5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45</v>
      </c>
      <c r="F86" s="40" t="n">
        <v>0.002402049749119248</v>
      </c>
      <c r="G86" s="36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11</v>
      </c>
      <c r="F87" s="35" t="n">
        <v>0.0005871677164513718</v>
      </c>
      <c r="G87" s="55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6</v>
      </c>
      <c r="F88" s="40" t="n">
        <v>0.0003202732998825665</v>
      </c>
      <c r="G88" s="56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6</v>
      </c>
      <c r="F89" s="35" t="n">
        <v>0.0003202732998825665</v>
      </c>
      <c r="G89" s="43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3</v>
      </c>
      <c r="F90" s="40" t="n">
        <v>0.0001601366499412832</v>
      </c>
      <c r="G90" s="57" t="inlineStr"/>
    </row>
    <row r="91" ht="18" customHeight="1">
      <c r="A91" s="32" t="n">
        <v>10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2</v>
      </c>
      <c r="F91" s="35" t="n">
        <v>0.0001067577666275221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18734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BARIRA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NORTE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LIPA</t>
        </is>
      </c>
      <c r="C6" s="63" t="n">
        <v>2</v>
      </c>
      <c r="D6" s="63" t="n">
        <v>2</v>
      </c>
      <c r="E6" s="63" t="n">
        <v>762</v>
      </c>
      <c r="F6" s="63" t="n">
        <v>762</v>
      </c>
      <c r="G6" s="64" t="n">
        <v>1</v>
      </c>
      <c r="H6" s="62" t="inlineStr">
        <is>
          <t>BFP</t>
        </is>
      </c>
      <c r="I6" s="62" t="inlineStr">
        <is>
          <t>TOMAWIS, PRINCE KHALID (BFP)</t>
        </is>
      </c>
    </row>
    <row r="7" ht="18" customHeight="1">
      <c r="A7" s="32" t="n">
        <v>2</v>
      </c>
      <c r="B7" s="33" t="inlineStr">
        <is>
          <t>GADUNG</t>
        </is>
      </c>
      <c r="C7" s="34" t="n">
        <v>4</v>
      </c>
      <c r="D7" s="34" t="n">
        <v>4</v>
      </c>
      <c r="E7" s="34" t="n">
        <v>1891</v>
      </c>
      <c r="F7" s="34" t="n">
        <v>1885</v>
      </c>
      <c r="G7" s="35" t="n">
        <v>0.9968270756213644</v>
      </c>
      <c r="H7" s="33" t="inlineStr">
        <is>
          <t>BFP</t>
        </is>
      </c>
      <c r="I7" s="33" t="inlineStr">
        <is>
          <t>TOMAWIS, PRINCE KHALID (BFP)</t>
        </is>
      </c>
    </row>
    <row r="8" ht="18" customHeight="1">
      <c r="A8" s="37" t="n">
        <v>3</v>
      </c>
      <c r="B8" s="38" t="inlineStr">
        <is>
          <t>ROMINIMBANG</t>
        </is>
      </c>
      <c r="C8" s="39" t="n">
        <v>3</v>
      </c>
      <c r="D8" s="39" t="n">
        <v>3</v>
      </c>
      <c r="E8" s="39" t="n">
        <v>1487</v>
      </c>
      <c r="F8" s="39" t="n">
        <v>1479</v>
      </c>
      <c r="G8" s="40" t="n">
        <v>0.9946200403496974</v>
      </c>
      <c r="H8" s="38" t="inlineStr">
        <is>
          <t>BFP</t>
        </is>
      </c>
      <c r="I8" s="38" t="inlineStr">
        <is>
          <t>TOMAWIS, PRINCE KHALID (BFP)</t>
        </is>
      </c>
    </row>
    <row r="9" ht="18" customHeight="1">
      <c r="A9" s="32" t="n">
        <v>4</v>
      </c>
      <c r="B9" s="33" t="inlineStr">
        <is>
          <t>KOROSOYAN</t>
        </is>
      </c>
      <c r="C9" s="34" t="n">
        <v>3</v>
      </c>
      <c r="D9" s="34" t="n">
        <v>3</v>
      </c>
      <c r="E9" s="34" t="n">
        <v>1207</v>
      </c>
      <c r="F9" s="34" t="n">
        <v>1197</v>
      </c>
      <c r="G9" s="35" t="n">
        <v>0.9917149958574979</v>
      </c>
      <c r="H9" s="33" t="inlineStr">
        <is>
          <t>BFP</t>
        </is>
      </c>
      <c r="I9" s="33" t="inlineStr">
        <is>
          <t>TOMAWIS, PRINCE KHALID (BFP)</t>
        </is>
      </c>
    </row>
    <row r="10" ht="18" customHeight="1">
      <c r="A10" s="37" t="n">
        <v>5</v>
      </c>
      <c r="B10" s="38" t="inlineStr">
        <is>
          <t>LIPAWAN</t>
        </is>
      </c>
      <c r="C10" s="39" t="n">
        <v>4</v>
      </c>
      <c r="D10" s="39" t="n">
        <v>4</v>
      </c>
      <c r="E10" s="39" t="n">
        <v>2131</v>
      </c>
      <c r="F10" s="39" t="n">
        <v>2103</v>
      </c>
      <c r="G10" s="40" t="n">
        <v>0.9868606288127639</v>
      </c>
      <c r="H10" s="38" t="inlineStr">
        <is>
          <t>BFP</t>
        </is>
      </c>
      <c r="I10" s="38" t="inlineStr">
        <is>
          <t>TOMAWIS, PRINCE KHALID (BFP)</t>
        </is>
      </c>
    </row>
    <row r="11" ht="18" customHeight="1">
      <c r="A11" s="32" t="n">
        <v>6</v>
      </c>
      <c r="B11" s="33" t="inlineStr">
        <is>
          <t>MINABAY</t>
        </is>
      </c>
      <c r="C11" s="34" t="n">
        <v>2</v>
      </c>
      <c r="D11" s="34" t="n">
        <v>2</v>
      </c>
      <c r="E11" s="34" t="n">
        <v>897</v>
      </c>
      <c r="F11" s="34" t="n">
        <v>881</v>
      </c>
      <c r="G11" s="35" t="n">
        <v>0.9821627647714605</v>
      </c>
      <c r="H11" s="33" t="inlineStr">
        <is>
          <t>BFP</t>
        </is>
      </c>
      <c r="I11" s="33" t="inlineStr">
        <is>
          <t>TOMAWIS, PRINCE KHALID (BFP)</t>
        </is>
      </c>
    </row>
    <row r="12" ht="18" customHeight="1">
      <c r="A12" s="37" t="n">
        <v>7</v>
      </c>
      <c r="B12" s="38" t="inlineStr">
        <is>
          <t>PANGGAO</t>
        </is>
      </c>
      <c r="C12" s="39" t="n">
        <v>2</v>
      </c>
      <c r="D12" s="39" t="n">
        <v>2</v>
      </c>
      <c r="E12" s="39" t="n">
        <v>691</v>
      </c>
      <c r="F12" s="39" t="n">
        <v>677</v>
      </c>
      <c r="G12" s="40" t="n">
        <v>0.9797395079594791</v>
      </c>
      <c r="H12" s="38" t="inlineStr">
        <is>
          <t>BFP</t>
        </is>
      </c>
      <c r="I12" s="38" t="inlineStr">
        <is>
          <t>TOMAWIS, PRINCE KHALID (BFP)</t>
        </is>
      </c>
    </row>
    <row r="13" ht="18" customHeight="1">
      <c r="A13" s="32" t="n">
        <v>8</v>
      </c>
      <c r="B13" s="33" t="inlineStr">
        <is>
          <t>LAMIN</t>
        </is>
      </c>
      <c r="C13" s="34" t="n">
        <v>3</v>
      </c>
      <c r="D13" s="34" t="n">
        <v>3</v>
      </c>
      <c r="E13" s="34" t="n">
        <v>1281</v>
      </c>
      <c r="F13" s="34" t="n">
        <v>1255</v>
      </c>
      <c r="G13" s="35" t="n">
        <v>0.9797033567525371</v>
      </c>
      <c r="H13" s="33" t="inlineStr">
        <is>
          <t>BFP</t>
        </is>
      </c>
      <c r="I13" s="33" t="inlineStr">
        <is>
          <t>TOMAWIS, PRINCE KHALID (BFP)</t>
        </is>
      </c>
    </row>
    <row r="14" ht="18" customHeight="1">
      <c r="A14" s="37" t="n">
        <v>9</v>
      </c>
      <c r="B14" s="38" t="inlineStr">
        <is>
          <t xml:space="preserve">BARIRA </t>
        </is>
      </c>
      <c r="C14" s="39" t="n">
        <v>5</v>
      </c>
      <c r="D14" s="39" t="n">
        <v>5</v>
      </c>
      <c r="E14" s="39" t="n">
        <v>2244</v>
      </c>
      <c r="F14" s="39" t="n">
        <v>2191</v>
      </c>
      <c r="G14" s="40" t="n">
        <v>0.9763814616755794</v>
      </c>
      <c r="H14" s="38" t="inlineStr">
        <is>
          <t>BFP</t>
        </is>
      </c>
      <c r="I14" s="38" t="inlineStr">
        <is>
          <t>TOMAWIS, PRINCE KHALID (BFP)</t>
        </is>
      </c>
    </row>
    <row r="15" ht="18" customHeight="1">
      <c r="A15" s="32" t="n">
        <v>10</v>
      </c>
      <c r="B15" s="33" t="inlineStr">
        <is>
          <t>TOGAIG</t>
        </is>
      </c>
      <c r="C15" s="34" t="n">
        <v>4</v>
      </c>
      <c r="D15" s="34" t="n">
        <v>4</v>
      </c>
      <c r="E15" s="34" t="n">
        <v>2096</v>
      </c>
      <c r="F15" s="34" t="n">
        <v>1927</v>
      </c>
      <c r="G15" s="35" t="n">
        <v>0.9193702290076335</v>
      </c>
      <c r="H15" s="33" t="inlineStr">
        <is>
          <t>BFP</t>
        </is>
      </c>
      <c r="I15" s="33" t="inlineStr">
        <is>
          <t>TOMAWIS, PRINCE KHALID (BFP)</t>
        </is>
      </c>
    </row>
    <row r="16" ht="18" customHeight="1">
      <c r="A16" s="37" t="n">
        <v>11</v>
      </c>
      <c r="B16" s="38" t="inlineStr">
        <is>
          <t>LIONG</t>
        </is>
      </c>
      <c r="C16" s="39" t="n">
        <v>3</v>
      </c>
      <c r="D16" s="39" t="n">
        <v>3</v>
      </c>
      <c r="E16" s="39" t="n">
        <v>1505</v>
      </c>
      <c r="F16" s="39" t="n">
        <v>1327</v>
      </c>
      <c r="G16" s="40" t="n">
        <v>0.8817275747508305</v>
      </c>
      <c r="H16" s="38" t="inlineStr">
        <is>
          <t>UBJP</t>
        </is>
      </c>
      <c r="I16" s="38" t="inlineStr">
        <is>
          <t>BALITOK, JIMMY (UBJP)</t>
        </is>
      </c>
    </row>
    <row r="17" ht="18" customHeight="1">
      <c r="A17" s="32" t="n">
        <v>12</v>
      </c>
      <c r="B17" s="33" t="inlineStr">
        <is>
          <t>NABALAWAG</t>
        </is>
      </c>
      <c r="C17" s="34" t="n">
        <v>3</v>
      </c>
      <c r="D17" s="34" t="n">
        <v>3</v>
      </c>
      <c r="E17" s="34" t="n">
        <v>1624</v>
      </c>
      <c r="F17" s="34" t="n">
        <v>1411</v>
      </c>
      <c r="G17" s="35" t="n">
        <v>0.8688423645320197</v>
      </c>
      <c r="H17" s="33" t="inlineStr">
        <is>
          <t>UBJP</t>
        </is>
      </c>
      <c r="I17" s="33" t="inlineStr">
        <is>
          <t>BALITOK, JIMMY (UBJP)</t>
        </is>
      </c>
    </row>
    <row r="18" ht="18" customHeight="1">
      <c r="A18" s="37" t="n">
        <v>13</v>
      </c>
      <c r="B18" s="38" t="inlineStr">
        <is>
          <t>BUALAN</t>
        </is>
      </c>
      <c r="C18" s="39" t="n">
        <v>3</v>
      </c>
      <c r="D18" s="39" t="n">
        <v>3</v>
      </c>
      <c r="E18" s="39" t="n">
        <v>1410</v>
      </c>
      <c r="F18" s="39" t="n">
        <v>1179</v>
      </c>
      <c r="G18" s="40" t="n">
        <v>0.8361702127659575</v>
      </c>
      <c r="H18" s="38" t="inlineStr">
        <is>
          <t>BFP</t>
        </is>
      </c>
      <c r="I18" s="38" t="inlineStr">
        <is>
          <t>TOMAWIS, PRINCE KHALID (BFP)</t>
        </is>
      </c>
    </row>
    <row r="19" ht="18" customHeight="1">
      <c r="A19" s="32" t="n">
        <v>14</v>
      </c>
      <c r="B19" s="33" t="inlineStr">
        <is>
          <t>MARANG</t>
        </is>
      </c>
      <c r="C19" s="34" t="n">
        <v>2</v>
      </c>
      <c r="D19" s="34" t="n">
        <v>2</v>
      </c>
      <c r="E19" s="34" t="n">
        <v>1122</v>
      </c>
      <c r="F19" s="34" t="n">
        <v>866</v>
      </c>
      <c r="G19" s="35" t="n">
        <v>0.7718360071301248</v>
      </c>
      <c r="H19" s="33" t="inlineStr">
        <is>
          <t>BFP</t>
        </is>
      </c>
      <c r="I19" s="33" t="inlineStr">
        <is>
          <t>TOMAWIS, PRINCE KHALID (BFP)</t>
        </is>
      </c>
    </row>
  </sheetData>
  <autoFilter ref="A5:I19"/>
  <mergeCells count="3">
    <mergeCell ref="A1:I1"/>
    <mergeCell ref="A3:I3"/>
    <mergeCell ref="A2:I2"/>
  </mergeCells>
  <conditionalFormatting sqref="G6:G1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BARIRA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8701001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2,244</t>
        </is>
      </c>
      <c r="B9" s="9" t="n"/>
      <c r="C9" s="13" t="inlineStr">
        <is>
          <t>2,191</t>
        </is>
      </c>
      <c r="D9" s="11" t="n"/>
      <c r="E9" s="13" t="inlineStr">
        <is>
          <t>2,191</t>
        </is>
      </c>
      <c r="F9" s="13" t="inlineStr">
        <is>
          <t>97.64%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2,159   ·   Overvotes: 15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1461</v>
      </c>
      <c r="F14" s="20" t="n">
        <v>0.6767021769337657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596</v>
      </c>
      <c r="F15" s="25" t="n">
        <v>0.2760537285780454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40</v>
      </c>
      <c r="F16" s="30" t="n">
        <v>0.01852709587772117</v>
      </c>
      <c r="G16" s="41" t="inlineStr">
        <is>
          <t>█</t>
        </is>
      </c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40</v>
      </c>
      <c r="F17" s="30" t="n">
        <v>0.01852709587772117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11</v>
      </c>
      <c r="F18" s="40" t="n">
        <v>0.005094951366373321</v>
      </c>
      <c r="G18" s="43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0.001852709587772117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</v>
      </c>
      <c r="F20" s="40" t="n">
        <v>0.0009263547938860583</v>
      </c>
      <c r="G20" s="45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0.0009263547938860583</v>
      </c>
      <c r="G21" s="42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2</v>
      </c>
      <c r="F22" s="40" t="n">
        <v>0.0009263547938860583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0.0004631773969430292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2159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2,170   ·   Overvotes: 2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1581</v>
      </c>
      <c r="F32" s="20" t="n">
        <v>0.7285714285714285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589</v>
      </c>
      <c r="F33" s="25" t="n">
        <v>0.2714285714285714</v>
      </c>
      <c r="G33" s="26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2170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3,947   ·   Overvotes: 10   ·   Undervotes: 425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1493</v>
      </c>
      <c r="F39" s="20" t="n">
        <v>0.3782619711173043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1230</v>
      </c>
      <c r="F40" s="25" t="n">
        <v>0.3116290853813022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639</v>
      </c>
      <c r="F41" s="30" t="n">
        <v>0.1618951102102863</v>
      </c>
      <c r="G41" s="44" t="inlineStr">
        <is>
          <t>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574</v>
      </c>
      <c r="F42" s="35" t="n">
        <v>0.1454269065112744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6</v>
      </c>
      <c r="F43" s="40" t="n">
        <v>0.001520141879908791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</v>
      </c>
      <c r="F44" s="35" t="n">
        <v>0.001266784899923993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3947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2,108   ·   Overvotes: 13   ·   Undervotes: 70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1238</v>
      </c>
      <c r="F52" s="20" t="n">
        <v>0.5872865275142315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640</v>
      </c>
      <c r="F53" s="25" t="n">
        <v>0.3036053130929791</v>
      </c>
      <c r="G53" s="26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216</v>
      </c>
      <c r="F54" s="30" t="n">
        <v>0.1024667931688805</v>
      </c>
      <c r="G54" s="44" t="inlineStr">
        <is>
          <t>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10</v>
      </c>
      <c r="F55" s="35" t="n">
        <v>0.004743833017077799</v>
      </c>
      <c r="G55" s="54" t="inlineStr"/>
    </row>
    <row r="56" ht="18" customHeight="1">
      <c r="A56" s="37" t="n">
        <v>5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3</v>
      </c>
      <c r="F56" s="40" t="n">
        <v>0.00142314990512334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0.0004743833017077799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2108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2,111   ·   Overvotes: 6   ·   Undervotes: 74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1235</v>
      </c>
      <c r="F63" s="20" t="n">
        <v>0.5850307910942681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603</v>
      </c>
      <c r="F64" s="25" t="n">
        <v>0.2856466129796305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273</v>
      </c>
      <c r="F65" s="30" t="n">
        <v>0.1293225959261014</v>
      </c>
      <c r="G65" s="44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2111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2,116   ·   Overvotes: 2   ·   Undervotes: 73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1035</v>
      </c>
      <c r="F71" s="20" t="n">
        <v>0.4891304347826087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614</v>
      </c>
      <c r="F72" s="25" t="n">
        <v>0.2901701323251418</v>
      </c>
      <c r="G72" s="26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467</v>
      </c>
      <c r="F73" s="30" t="n">
        <v>0.2206994328922495</v>
      </c>
      <c r="G73" s="44" t="inlineStr">
        <is>
          <t>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2116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2,153   ·   Overvotes: 12   ·   Undervotes: 26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1053</v>
      </c>
      <c r="F79" s="20" t="n">
        <v>0.4890849976776591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995</v>
      </c>
      <c r="F80" s="25" t="n">
        <v>0.4621458430097538</v>
      </c>
      <c r="G80" s="26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94</v>
      </c>
      <c r="F81" s="30" t="n">
        <v>0.04366000928936368</v>
      </c>
      <c r="G81" s="44" t="inlineStr">
        <is>
          <t>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5</v>
      </c>
      <c r="F82" s="35" t="n">
        <v>0.002322340919647004</v>
      </c>
      <c r="G82" s="54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4</v>
      </c>
      <c r="F83" s="40" t="n">
        <v>0.001857872735717603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0.0004644681839294008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0.0004644681839294008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2153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87010005</t>
        </is>
      </c>
      <c r="B93" s="65" t="inlineStr">
        <is>
          <t>0008A, 0008B, 0008C</t>
        </is>
      </c>
      <c r="C93" s="66" t="inlineStr">
        <is>
          <t>BRGY. BARIRA</t>
        </is>
      </c>
      <c r="D93" s="67" t="n">
        <v>556</v>
      </c>
      <c r="E93" s="67" t="n">
        <v>532</v>
      </c>
      <c r="F93" s="68" t="n">
        <v>0.9568000000000001</v>
      </c>
      <c r="G93" s="65" t="inlineStr">
        <is>
          <t>RECEIVED</t>
        </is>
      </c>
    </row>
    <row r="94">
      <c r="A94" s="65" t="inlineStr">
        <is>
          <t>87010006</t>
        </is>
      </c>
      <c r="B94" s="65" t="inlineStr">
        <is>
          <t>0009A, 0009B, 0009C</t>
        </is>
      </c>
      <c r="C94" s="66" t="inlineStr">
        <is>
          <t>BRGY. BARIRA</t>
        </is>
      </c>
      <c r="D94" s="67" t="n">
        <v>477</v>
      </c>
      <c r="E94" s="67" t="n">
        <v>469</v>
      </c>
      <c r="F94" s="68" t="n">
        <v>0.9832</v>
      </c>
      <c r="G94" s="65" t="inlineStr">
        <is>
          <t>RECEIVED</t>
        </is>
      </c>
    </row>
    <row r="95">
      <c r="A95" s="65" t="inlineStr">
        <is>
          <t>87010007</t>
        </is>
      </c>
      <c r="B95" s="65" t="inlineStr">
        <is>
          <t>0010A, 0011A, 0012A</t>
        </is>
      </c>
      <c r="C95" s="66" t="inlineStr">
        <is>
          <t>BRGY. BARIRA</t>
        </is>
      </c>
      <c r="D95" s="67" t="n">
        <v>509</v>
      </c>
      <c r="E95" s="67" t="n">
        <v>500</v>
      </c>
      <c r="F95" s="68" t="n">
        <v>0.9823000000000001</v>
      </c>
      <c r="G95" s="65" t="inlineStr">
        <is>
          <t>RECEIVED</t>
        </is>
      </c>
    </row>
    <row r="96">
      <c r="A96" s="65" t="inlineStr">
        <is>
          <t>87010008</t>
        </is>
      </c>
      <c r="B96" s="65" t="inlineStr">
        <is>
          <t>0013A, 0014A, 0014B</t>
        </is>
      </c>
      <c r="C96" s="66" t="inlineStr">
        <is>
          <t>BRGY. BARIRA</t>
        </is>
      </c>
      <c r="D96" s="67" t="n">
        <v>531</v>
      </c>
      <c r="E96" s="67" t="n">
        <v>520</v>
      </c>
      <c r="F96" s="68" t="n">
        <v>0.9793000000000001</v>
      </c>
      <c r="G96" s="65" t="inlineStr">
        <is>
          <t>RECEIVED</t>
        </is>
      </c>
    </row>
    <row r="97">
      <c r="A97" s="65" t="inlineStr">
        <is>
          <t>87010009</t>
        </is>
      </c>
      <c r="B97" s="65" t="inlineStr">
        <is>
          <t>0014C</t>
        </is>
      </c>
      <c r="C97" s="66" t="inlineStr">
        <is>
          <t>BRGY. BARIRA</t>
        </is>
      </c>
      <c r="D97" s="67" t="n">
        <v>171</v>
      </c>
      <c r="E97" s="67" t="n">
        <v>170</v>
      </c>
      <c r="F97" s="68" t="n">
        <v>0.9942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1,410</t>
        </is>
      </c>
      <c r="B9" s="9" t="n"/>
      <c r="C9" s="13" t="inlineStr">
        <is>
          <t>1,179</t>
        </is>
      </c>
      <c r="D9" s="11" t="n"/>
      <c r="E9" s="13" t="inlineStr">
        <is>
          <t>1,179</t>
        </is>
      </c>
      <c r="F9" s="13" t="inlineStr">
        <is>
          <t>83.62%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1,159   ·   Overvotes: 11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650</v>
      </c>
      <c r="F14" s="20" t="n">
        <v>0.5608283002588438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505</v>
      </c>
      <c r="F15" s="25" t="n">
        <v>0.4357204486626402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</v>
      </c>
      <c r="F16" s="30" t="n">
        <v>0.001725625539257981</v>
      </c>
      <c r="G16" s="44" t="inlineStr"/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2</v>
      </c>
      <c r="F17" s="30" t="n">
        <v>0.001725625539257981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1159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1,167   ·   Overvotes: 1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652</v>
      </c>
      <c r="F32" s="20" t="n">
        <v>0.5586975149957155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515</v>
      </c>
      <c r="F33" s="25" t="n">
        <v>0.4413024850042845</v>
      </c>
      <c r="G33" s="26" t="inlineStr">
        <is>
          <t>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1167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2,267   ·   Overvotes: 0   ·   Undervotes: 91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635</v>
      </c>
      <c r="F39" s="20" t="n">
        <v>0.2801058667842964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622</v>
      </c>
      <c r="F40" s="25" t="n">
        <v>0.2743714159682399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501</v>
      </c>
      <c r="F41" s="30" t="n">
        <v>0.2209969122187914</v>
      </c>
      <c r="G41" s="44" t="inlineStr">
        <is>
          <t>████████████████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499</v>
      </c>
      <c r="F42" s="35" t="n">
        <v>0.2201146890163211</v>
      </c>
      <c r="G42" s="54" t="inlineStr">
        <is>
          <t>████████████████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7</v>
      </c>
      <c r="F43" s="40" t="n">
        <v>0.003087781208645787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0.000882223202470225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0.0004411116012351125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2267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1,162   ·   Overvotes: 1   ·   Undervotes: 16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524</v>
      </c>
      <c r="F52" s="20" t="n">
        <v>0.4509466437177281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425</v>
      </c>
      <c r="F53" s="25" t="n">
        <v>0.3657487091222031</v>
      </c>
      <c r="G53" s="26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209</v>
      </c>
      <c r="F54" s="30" t="n">
        <v>0.1798623063683305</v>
      </c>
      <c r="G54" s="44" t="inlineStr">
        <is>
          <t>████████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3</v>
      </c>
      <c r="F55" s="35" t="n">
        <v>0.002581755593803787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0.0008605851979345956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1162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1,155   ·   Overvotes: 0   ·   Undervotes: 24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513</v>
      </c>
      <c r="F63" s="20" t="n">
        <v>0.4441558441558441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398</v>
      </c>
      <c r="F64" s="25" t="n">
        <v>0.3445887445887446</v>
      </c>
      <c r="G64" s="26" t="inlineStr">
        <is>
          <t>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244</v>
      </c>
      <c r="F65" s="30" t="n">
        <v>0.2112554112554113</v>
      </c>
      <c r="G65" s="44" t="inlineStr">
        <is>
          <t>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1155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1,156   ·   Overvotes: 1   ·   Undervotes: 22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520</v>
      </c>
      <c r="F71" s="20" t="n">
        <v>0.4498269896193772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396</v>
      </c>
      <c r="F72" s="25" t="n">
        <v>0.342560553633218</v>
      </c>
      <c r="G72" s="26" t="inlineStr">
        <is>
          <t>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240</v>
      </c>
      <c r="F73" s="30" t="n">
        <v>0.2076124567474048</v>
      </c>
      <c r="G73" s="44" t="inlineStr">
        <is>
          <t>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1156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1,164   ·   Overvotes: 4   ·   Undervotes: 11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509</v>
      </c>
      <c r="F79" s="20" t="n">
        <v>0.4372852233676976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454</v>
      </c>
      <c r="F80" s="25" t="n">
        <v>0.3900343642611684</v>
      </c>
      <c r="G80" s="26" t="inlineStr">
        <is>
          <t>██████████████████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191</v>
      </c>
      <c r="F81" s="30" t="n">
        <v>0.1640893470790378</v>
      </c>
      <c r="G81" s="44" t="inlineStr">
        <is>
          <t>████████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8</v>
      </c>
      <c r="F82" s="35" t="n">
        <v>0.006872852233676976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0.000859106529209622</v>
      </c>
      <c r="G83" s="36" t="inlineStr"/>
    </row>
    <row r="84" ht="18" customHeight="1">
      <c r="A84" s="32" t="n">
        <v>5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0.000859106529209622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1164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87010013</t>
        </is>
      </c>
      <c r="B93" s="65" t="inlineStr">
        <is>
          <t>0016A, 0016B, 0016C</t>
        </is>
      </c>
      <c r="C93" s="66" t="inlineStr">
        <is>
          <t>BRGY. BUALAN</t>
        </is>
      </c>
      <c r="D93" s="67" t="n">
        <v>519</v>
      </c>
      <c r="E93" s="67" t="n">
        <v>398</v>
      </c>
      <c r="F93" s="68" t="n">
        <v>0.7669</v>
      </c>
      <c r="G93" s="65" t="inlineStr">
        <is>
          <t>RECEIVED</t>
        </is>
      </c>
    </row>
    <row r="94">
      <c r="A94" s="65" t="inlineStr">
        <is>
          <t>87010014</t>
        </is>
      </c>
      <c r="B94" s="65" t="inlineStr">
        <is>
          <t>0017A, 0018A, 0018B</t>
        </is>
      </c>
      <c r="C94" s="66" t="inlineStr">
        <is>
          <t>BRGY. BUALAN</t>
        </is>
      </c>
      <c r="D94" s="67" t="n">
        <v>515</v>
      </c>
      <c r="E94" s="67" t="n">
        <v>475</v>
      </c>
      <c r="F94" s="68" t="n">
        <v>0.9223</v>
      </c>
      <c r="G94" s="65" t="inlineStr">
        <is>
          <t>RECEIVED</t>
        </is>
      </c>
    </row>
    <row r="95">
      <c r="A95" s="65" t="inlineStr">
        <is>
          <t>87010015</t>
        </is>
      </c>
      <c r="B95" s="65" t="inlineStr">
        <is>
          <t>0019A, 0019B</t>
        </is>
      </c>
      <c r="C95" s="66" t="inlineStr">
        <is>
          <t>BRGY. BUALAN</t>
        </is>
      </c>
      <c r="D95" s="67" t="n">
        <v>376</v>
      </c>
      <c r="E95" s="67" t="n">
        <v>306</v>
      </c>
      <c r="F95" s="68" t="n">
        <v>0.8138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GADUNG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8701003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1,891</t>
        </is>
      </c>
      <c r="B9" s="9" t="n"/>
      <c r="C9" s="13" t="inlineStr">
        <is>
          <t>1,885</t>
        </is>
      </c>
      <c r="D9" s="11" t="n"/>
      <c r="E9" s="13" t="inlineStr">
        <is>
          <t>1,885</t>
        </is>
      </c>
      <c r="F9" s="13" t="inlineStr">
        <is>
          <t>99.68%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1,861   ·   Overvotes: 19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1100</v>
      </c>
      <c r="F14" s="20" t="n">
        <v>0.5910800644814616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729</v>
      </c>
      <c r="F15" s="25" t="n">
        <v>0.3917248790972596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15</v>
      </c>
      <c r="F16" s="30" t="n">
        <v>0.008060182697474477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7</v>
      </c>
      <c r="F17" s="35" t="n">
        <v>0.003761418592154756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6</v>
      </c>
      <c r="F18" s="40" t="n">
        <v>0.00322407307898979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0.00107469102632993</v>
      </c>
      <c r="G19" s="45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0.00107469102632993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1861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1,874   ·   Overvotes: 6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1152</v>
      </c>
      <c r="F32" s="20" t="n">
        <v>0.6147278548559232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722</v>
      </c>
      <c r="F33" s="25" t="n">
        <v>0.3852721451440768</v>
      </c>
      <c r="G33" s="26" t="inlineStr">
        <is>
          <t>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1874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3,433   ·   Overvotes: 10   ·   Undervotes: 327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1117</v>
      </c>
      <c r="F39" s="20" t="n">
        <v>0.3253713952810953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832</v>
      </c>
      <c r="F40" s="25" t="n">
        <v>0.242353626565686</v>
      </c>
      <c r="G40" s="26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759</v>
      </c>
      <c r="F41" s="30" t="n">
        <v>0.2210894261578794</v>
      </c>
      <c r="G41" s="44" t="inlineStr">
        <is>
          <t>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721</v>
      </c>
      <c r="F42" s="35" t="n">
        <v>0.2100203903291582</v>
      </c>
      <c r="G42" s="54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3</v>
      </c>
      <c r="F43" s="40" t="n">
        <v>0.000873871249635887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0.0002912904165452956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3433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1,855   ·   Overvotes: 5   ·   Undervotes: 25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1080</v>
      </c>
      <c r="F52" s="20" t="n">
        <v>0.5822102425876011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737</v>
      </c>
      <c r="F53" s="25" t="n">
        <v>0.3973045822102426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32</v>
      </c>
      <c r="F54" s="30" t="n">
        <v>0.01725067385444744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5</v>
      </c>
      <c r="F55" s="35" t="n">
        <v>0.002695417789757413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0.0005390835579514825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1855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1,839   ·   Overvotes: 6   ·   Undervotes: 40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1082</v>
      </c>
      <c r="F63" s="20" t="n">
        <v>0.588363240891789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726</v>
      </c>
      <c r="F64" s="25" t="n">
        <v>0.3947797716150082</v>
      </c>
      <c r="G64" s="26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31</v>
      </c>
      <c r="F65" s="30" t="n">
        <v>0.01685698749320283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1839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1,846   ·   Overvotes: 3   ·   Undervotes: 36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1067</v>
      </c>
      <c r="F71" s="20" t="n">
        <v>0.5780065005417118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733</v>
      </c>
      <c r="F72" s="25" t="n">
        <v>0.3970747562296858</v>
      </c>
      <c r="G72" s="26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46</v>
      </c>
      <c r="F73" s="30" t="n">
        <v>0.02491874322860238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1846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1,859   ·   Overvotes: 5   ·   Undervotes: 21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1098</v>
      </c>
      <c r="F79" s="20" t="n">
        <v>0.5906401291016675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729</v>
      </c>
      <c r="F80" s="25" t="n">
        <v>0.3921463152232383</v>
      </c>
      <c r="G80" s="26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19</v>
      </c>
      <c r="F81" s="30" t="n">
        <v>0.01022054868208714</v>
      </c>
      <c r="G81" s="44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10</v>
      </c>
      <c r="F82" s="35" t="n">
        <v>0.005379236148466917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0.0005379236148466917</v>
      </c>
      <c r="G83" s="3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0.0005379236148466917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0.0005379236148466917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1859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87010018</t>
        </is>
      </c>
      <c r="B93" s="65" t="inlineStr">
        <is>
          <t>0022A, 0022B, 0023A</t>
        </is>
      </c>
      <c r="C93" s="66" t="inlineStr">
        <is>
          <t>BRGY. GADUNG</t>
        </is>
      </c>
      <c r="D93" s="67" t="n">
        <v>523</v>
      </c>
      <c r="E93" s="67" t="n">
        <v>523</v>
      </c>
      <c r="F93" s="68" t="n">
        <v>1</v>
      </c>
      <c r="G93" s="65" t="inlineStr">
        <is>
          <t>RECEIVED</t>
        </is>
      </c>
    </row>
    <row r="94">
      <c r="A94" s="65" t="inlineStr">
        <is>
          <t>87010019</t>
        </is>
      </c>
      <c r="B94" s="65" t="inlineStr">
        <is>
          <t>0023B, 0023C, 0024A</t>
        </is>
      </c>
      <c r="C94" s="66" t="inlineStr">
        <is>
          <t>BRGY. GADUNG</t>
        </is>
      </c>
      <c r="D94" s="67" t="n">
        <v>494</v>
      </c>
      <c r="E94" s="67" t="n">
        <v>494</v>
      </c>
      <c r="F94" s="68" t="n">
        <v>1</v>
      </c>
      <c r="G94" s="65" t="inlineStr">
        <is>
          <t>RECEIVED</t>
        </is>
      </c>
    </row>
    <row r="95">
      <c r="A95" s="65" t="inlineStr">
        <is>
          <t>87010020</t>
        </is>
      </c>
      <c r="B95" s="65" t="inlineStr">
        <is>
          <t>0024B, 0025A, 0026A</t>
        </is>
      </c>
      <c r="C95" s="66" t="inlineStr">
        <is>
          <t>BRGY. GADUNG</t>
        </is>
      </c>
      <c r="D95" s="67" t="n">
        <v>542</v>
      </c>
      <c r="E95" s="67" t="n">
        <v>541</v>
      </c>
      <c r="F95" s="68" t="n">
        <v>0.9982</v>
      </c>
      <c r="G95" s="65" t="inlineStr">
        <is>
          <t>RECEIVED</t>
        </is>
      </c>
    </row>
    <row r="96">
      <c r="A96" s="65" t="inlineStr">
        <is>
          <t>87010021</t>
        </is>
      </c>
      <c r="B96" s="65" t="inlineStr">
        <is>
          <t>0026B, 0026C</t>
        </is>
      </c>
      <c r="C96" s="66" t="inlineStr">
        <is>
          <t>BRGY. GADUNG</t>
        </is>
      </c>
      <c r="D96" s="67" t="n">
        <v>332</v>
      </c>
      <c r="E96" s="67" t="n">
        <v>327</v>
      </c>
      <c r="F96" s="68" t="n">
        <v>0.9849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KOROSOYAN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8701004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1,207</t>
        </is>
      </c>
      <c r="B9" s="9" t="n"/>
      <c r="C9" s="13" t="inlineStr">
        <is>
          <t>1,197</t>
        </is>
      </c>
      <c r="D9" s="11" t="n"/>
      <c r="E9" s="13" t="inlineStr">
        <is>
          <t>1,197</t>
        </is>
      </c>
      <c r="F9" s="13" t="inlineStr">
        <is>
          <t>99.17%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1,127   ·   Overvotes: 56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1025</v>
      </c>
      <c r="F14" s="20" t="n">
        <v>0.9094942324755989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84</v>
      </c>
      <c r="F15" s="25" t="n">
        <v>0.07453416149068323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</v>
      </c>
      <c r="F16" s="30" t="n">
        <v>0.01419698314108252</v>
      </c>
      <c r="G16" s="3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</v>
      </c>
      <c r="F17" s="35" t="n">
        <v>0.001774622892635315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1127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1,137   ·   Overvotes: 40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1058</v>
      </c>
      <c r="F32" s="20" t="n">
        <v>0.93051890941073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79</v>
      </c>
      <c r="F33" s="25" t="n">
        <v>0.06948109058927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1137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2,297   ·   Overvotes: 14   ·   Undervotes: 83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1041</v>
      </c>
      <c r="F39" s="20" t="n">
        <v>0.4531998258598172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1023</v>
      </c>
      <c r="F40" s="25" t="n">
        <v>0.4453635176316935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132</v>
      </c>
      <c r="F41" s="30" t="n">
        <v>0.05746626033957335</v>
      </c>
      <c r="G41" s="44" t="inlineStr">
        <is>
          <t>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95</v>
      </c>
      <c r="F42" s="35" t="n">
        <v>0.0413582934262081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0.00130605137135394</v>
      </c>
      <c r="G43" s="36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</v>
      </c>
      <c r="F44" s="35" t="n">
        <v>0.0008707009142359599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0.00043535045711798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2297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1,158   ·   Overvotes: 9   ·   Undervotes: 30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1025</v>
      </c>
      <c r="F52" s="20" t="n">
        <v>0.885146804835924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112</v>
      </c>
      <c r="F53" s="25" t="n">
        <v>0.09671848013816926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17</v>
      </c>
      <c r="F54" s="30" t="n">
        <v>0.01468048359240069</v>
      </c>
      <c r="G54" s="44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3</v>
      </c>
      <c r="F55" s="35" t="n">
        <v>0.002590673575129534</v>
      </c>
      <c r="G55" s="54" t="inlineStr"/>
    </row>
    <row r="56" ht="18" customHeight="1">
      <c r="A56" s="37" t="n">
        <v>5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1</v>
      </c>
      <c r="F56" s="40" t="n">
        <v>0.0008635578583765112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1158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1,171   ·   Overvotes: 5   ·   Undervotes: 21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1035</v>
      </c>
      <c r="F63" s="20" t="n">
        <v>0.8838599487617421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115</v>
      </c>
      <c r="F64" s="25" t="n">
        <v>0.0982066609735269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21</v>
      </c>
      <c r="F65" s="30" t="n">
        <v>0.017933390264731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1171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1,162   ·   Overvotes: 8   ·   Undervotes: 27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1025</v>
      </c>
      <c r="F71" s="20" t="n">
        <v>0.8820998278829604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117</v>
      </c>
      <c r="F72" s="25" t="n">
        <v>0.1006884681583477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20</v>
      </c>
      <c r="F73" s="30" t="n">
        <v>0.01721170395869191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1162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1,169   ·   Overvotes: 11   ·   Undervotes: 17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1030</v>
      </c>
      <c r="F79" s="20" t="n">
        <v>0.8810949529512404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121</v>
      </c>
      <c r="F80" s="25" t="n">
        <v>0.1035072711719418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17</v>
      </c>
      <c r="F81" s="30" t="n">
        <v>0.01454234388366125</v>
      </c>
      <c r="G81" s="44" t="inlineStr"/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1</v>
      </c>
      <c r="F82" s="35" t="n">
        <v>0.000855431993156544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1169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87010022</t>
        </is>
      </c>
      <c r="B93" s="65" t="inlineStr">
        <is>
          <t>0027A, 0027B, 0027C</t>
        </is>
      </c>
      <c r="C93" s="66" t="inlineStr">
        <is>
          <t>BRGY. KOROSOYAN</t>
        </is>
      </c>
      <c r="D93" s="67" t="n">
        <v>591</v>
      </c>
      <c r="E93" s="67" t="n">
        <v>588</v>
      </c>
      <c r="F93" s="68" t="n">
        <v>0.9948999999999999</v>
      </c>
      <c r="G93" s="65" t="inlineStr">
        <is>
          <t>RECEIVED</t>
        </is>
      </c>
    </row>
    <row r="94">
      <c r="A94" s="65" t="inlineStr">
        <is>
          <t>87010023</t>
        </is>
      </c>
      <c r="B94" s="65" t="inlineStr">
        <is>
          <t>0027D, 0028A</t>
        </is>
      </c>
      <c r="C94" s="66" t="inlineStr">
        <is>
          <t>BRGY. KOROSOYAN</t>
        </is>
      </c>
      <c r="D94" s="67" t="n">
        <v>221</v>
      </c>
      <c r="E94" s="67" t="n">
        <v>217</v>
      </c>
      <c r="F94" s="68" t="n">
        <v>0.9819</v>
      </c>
      <c r="G94" s="65" t="inlineStr">
        <is>
          <t>RECEIVED</t>
        </is>
      </c>
    </row>
    <row r="95">
      <c r="A95" s="65" t="inlineStr">
        <is>
          <t>87010024</t>
        </is>
      </c>
      <c r="B95" s="65" t="inlineStr">
        <is>
          <t>0028B, 0028C</t>
        </is>
      </c>
      <c r="C95" s="66" t="inlineStr">
        <is>
          <t>BRGY. KOROSOYAN</t>
        </is>
      </c>
      <c r="D95" s="67" t="n">
        <v>395</v>
      </c>
      <c r="E95" s="67" t="n">
        <v>392</v>
      </c>
      <c r="F95" s="68" t="n">
        <v>0.9923999999999999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LAMIN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1,281</t>
        </is>
      </c>
      <c r="B9" s="9" t="n"/>
      <c r="C9" s="13" t="inlineStr">
        <is>
          <t>1,255</t>
        </is>
      </c>
      <c r="D9" s="11" t="n"/>
      <c r="E9" s="13" t="inlineStr">
        <is>
          <t>1,255</t>
        </is>
      </c>
      <c r="F9" s="13" t="inlineStr">
        <is>
          <t>97.97%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1,248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1172</v>
      </c>
      <c r="F14" s="20" t="n">
        <v>0.9391025641025641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73</v>
      </c>
      <c r="F15" s="25" t="n">
        <v>0.05849358974358974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</v>
      </c>
      <c r="F16" s="30" t="n">
        <v>0.001602564102564103</v>
      </c>
      <c r="G16" s="44" t="inlineStr"/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</v>
      </c>
      <c r="F17" s="35" t="n">
        <v>0.0008012820512820513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1248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1,250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1180</v>
      </c>
      <c r="F32" s="20" t="n">
        <v>0.944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70</v>
      </c>
      <c r="F33" s="25" t="n">
        <v>0.056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1250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2,387   ·   Overvotes: 2   ·   Undervotes: 121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1144</v>
      </c>
      <c r="F39" s="20" t="n">
        <v>0.4792626728110599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1097</v>
      </c>
      <c r="F40" s="25" t="n">
        <v>0.459572685379137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74</v>
      </c>
      <c r="F41" s="30" t="n">
        <v>0.03100125680770842</v>
      </c>
      <c r="G41" s="44" t="inlineStr">
        <is>
          <t>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65</v>
      </c>
      <c r="F42" s="35" t="n">
        <v>0.02723083368244658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</v>
      </c>
      <c r="F43" s="40" t="n">
        <v>0.001675743611227482</v>
      </c>
      <c r="G43" s="36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</v>
      </c>
      <c r="F44" s="35" t="n">
        <v>0.0008378718056137411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0.0004189359028068705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2387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1,218   ·   Overvotes: 25   ·   Undervotes: 12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1078</v>
      </c>
      <c r="F52" s="20" t="n">
        <v>0.8850574712643678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73</v>
      </c>
      <c r="F53" s="25" t="n">
        <v>0.05993431855500821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66</v>
      </c>
      <c r="F54" s="30" t="n">
        <v>0.0541871921182266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0.0008210180623973727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1218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1,224   ·   Overvotes: 3   ·   Undervotes: 28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1077</v>
      </c>
      <c r="F63" s="20" t="n">
        <v>0.8799019607843137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77</v>
      </c>
      <c r="F64" s="25" t="n">
        <v>0.06290849673202614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70</v>
      </c>
      <c r="F65" s="30" t="n">
        <v>0.05718954248366013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1224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1,231   ·   Overvotes: 0   ·   Undervotes: 24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1079</v>
      </c>
      <c r="F71" s="20" t="n">
        <v>0.8765231519090171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82</v>
      </c>
      <c r="F72" s="25" t="n">
        <v>0.06661251015434606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70</v>
      </c>
      <c r="F73" s="30" t="n">
        <v>0.05686433793663688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1231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1,241   ·   Overvotes: 5   ·   Undervotes: 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1103</v>
      </c>
      <c r="F79" s="20" t="n">
        <v>0.8887993553585818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104</v>
      </c>
      <c r="F80" s="25" t="n">
        <v>0.08380338436744561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34</v>
      </c>
      <c r="F81" s="30" t="n">
        <v>0.0273972602739726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4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36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4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1241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87010010</t>
        </is>
      </c>
      <c r="B93" s="65" t="inlineStr">
        <is>
          <t>0015A, 0015B, 0015C</t>
        </is>
      </c>
      <c r="C93" s="66" t="inlineStr">
        <is>
          <t>BRGY. LAMIN</t>
        </is>
      </c>
      <c r="D93" s="67" t="n">
        <v>523</v>
      </c>
      <c r="E93" s="67" t="n">
        <v>512</v>
      </c>
      <c r="F93" s="68" t="n">
        <v>0.9790000000000001</v>
      </c>
      <c r="G93" s="65" t="inlineStr">
        <is>
          <t>RECEIVED</t>
        </is>
      </c>
    </row>
    <row r="94">
      <c r="A94" s="65" t="inlineStr">
        <is>
          <t>87010011</t>
        </is>
      </c>
      <c r="B94" s="65" t="inlineStr">
        <is>
          <t>0015D, 0015E, 0015F</t>
        </is>
      </c>
      <c r="C94" s="66" t="inlineStr">
        <is>
          <t>BRGY. LAMIN</t>
        </is>
      </c>
      <c r="D94" s="67" t="n">
        <v>509</v>
      </c>
      <c r="E94" s="67" t="n">
        <v>500</v>
      </c>
      <c r="F94" s="68" t="n">
        <v>0.9823000000000001</v>
      </c>
      <c r="G94" s="65" t="inlineStr">
        <is>
          <t>RECEIVED</t>
        </is>
      </c>
    </row>
    <row r="95">
      <c r="A95" s="65" t="inlineStr">
        <is>
          <t>87010012</t>
        </is>
      </c>
      <c r="B95" s="65" t="inlineStr">
        <is>
          <t>0015G, 0015H</t>
        </is>
      </c>
      <c r="C95" s="66" t="inlineStr">
        <is>
          <t>BRGY. LAMIN</t>
        </is>
      </c>
      <c r="D95" s="67" t="n">
        <v>249</v>
      </c>
      <c r="E95" s="67" t="n">
        <v>243</v>
      </c>
      <c r="F95" s="68" t="n">
        <v>0.9759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1,505</t>
        </is>
      </c>
      <c r="B9" s="9" t="n"/>
      <c r="C9" s="13" t="inlineStr">
        <is>
          <t>1,327</t>
        </is>
      </c>
      <c r="D9" s="11" t="n"/>
      <c r="E9" s="13" t="inlineStr">
        <is>
          <t>1,327</t>
        </is>
      </c>
      <c r="F9" s="13" t="inlineStr">
        <is>
          <t>88.17%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1,303   ·   Overvotes: 14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715</v>
      </c>
      <c r="F14" s="20" t="n">
        <v>0.5487336914811972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567</v>
      </c>
      <c r="F15" s="25" t="n">
        <v>0.4351496546431312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16</v>
      </c>
      <c r="F16" s="30" t="n">
        <v>0.01227935533384497</v>
      </c>
      <c r="G16" s="3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</v>
      </c>
      <c r="F17" s="35" t="n">
        <v>0.001534919416730622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0.0007674597083653108</v>
      </c>
      <c r="G18" s="45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0.0007674597083653108</v>
      </c>
      <c r="G19" s="44" t="inlineStr"/>
    </row>
    <row r="20" ht="18" customHeight="1">
      <c r="A20" s="37" t="n">
        <v>5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0.0007674597083653108</v>
      </c>
      <c r="G20" s="4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1303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1,313   ·   Overvotes: 2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BALITOK, JIMMY</t>
        </is>
      </c>
      <c r="D32" s="17" t="inlineStr">
        <is>
          <t>UBJP</t>
        </is>
      </c>
      <c r="E32" s="19" t="n">
        <v>681</v>
      </c>
      <c r="F32" s="20" t="n">
        <v>0.5186595582635186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TOMAWIS, PRINCE KHALID</t>
        </is>
      </c>
      <c r="D33" s="22" t="inlineStr">
        <is>
          <t>BFP</t>
        </is>
      </c>
      <c r="E33" s="24" t="n">
        <v>632</v>
      </c>
      <c r="F33" s="25" t="n">
        <v>0.4813404417364813</v>
      </c>
      <c r="G33" s="26" t="inlineStr">
        <is>
          <t>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1313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2,413   ·   Overvotes: 6   ·   Undervotes: 235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705</v>
      </c>
      <c r="F39" s="20" t="n">
        <v>0.2921674264401161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675</v>
      </c>
      <c r="F40" s="25" t="n">
        <v>0.2797347699958558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537</v>
      </c>
      <c r="F41" s="30" t="n">
        <v>0.2225445503522586</v>
      </c>
      <c r="G41" s="44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488</v>
      </c>
      <c r="F42" s="35" t="n">
        <v>0.2022378781599669</v>
      </c>
      <c r="G42" s="54" t="inlineStr">
        <is>
          <t>██████████████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0.001243265644426026</v>
      </c>
      <c r="G43" s="36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2</v>
      </c>
      <c r="F44" s="35" t="n">
        <v>0.0008288437629506838</v>
      </c>
      <c r="G44" s="55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0.0008288437629506838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0.0004144218814753419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2413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1,277   ·   Overvotes: 8   ·   Undervotes: 42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726</v>
      </c>
      <c r="F52" s="20" t="n">
        <v>0.5685199686765857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359</v>
      </c>
      <c r="F53" s="25" t="n">
        <v>0.2811276429130775</v>
      </c>
      <c r="G53" s="26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190</v>
      </c>
      <c r="F54" s="30" t="n">
        <v>0.148786217697729</v>
      </c>
      <c r="G54" s="44" t="inlineStr">
        <is>
          <t>█████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0.0007830853563038371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0.0007830853563038371</v>
      </c>
      <c r="G56" s="36" t="inlineStr"/>
    </row>
    <row r="57" ht="18" customHeight="1">
      <c r="A57" s="32" t="n">
        <v>6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1277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1,267   ·   Overvotes: 6   ·   Undervotes: 54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698</v>
      </c>
      <c r="F63" s="20" t="n">
        <v>0.5509076558800315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338</v>
      </c>
      <c r="F64" s="25" t="n">
        <v>0.2667719021310181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231</v>
      </c>
      <c r="F65" s="30" t="n">
        <v>0.1823204419889503</v>
      </c>
      <c r="G65" s="44" t="inlineStr">
        <is>
          <t>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1267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1,278   ·   Overvotes: 2   ·   Undervotes: 47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728</v>
      </c>
      <c r="F71" s="20" t="n">
        <v>0.5696400625978091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333</v>
      </c>
      <c r="F72" s="25" t="n">
        <v>0.2605633802816901</v>
      </c>
      <c r="G72" s="26" t="inlineStr">
        <is>
          <t>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217</v>
      </c>
      <c r="F73" s="30" t="n">
        <v>0.1697965571205008</v>
      </c>
      <c r="G73" s="44" t="inlineStr">
        <is>
          <t>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1278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1,287   ·   Overvotes: 7   ·   Undervotes: 33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735</v>
      </c>
      <c r="F79" s="20" t="n">
        <v>0.5710955710955711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348</v>
      </c>
      <c r="F80" s="25" t="n">
        <v>0.2703962703962704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200</v>
      </c>
      <c r="F81" s="30" t="n">
        <v>0.1554001554001554</v>
      </c>
      <c r="G81" s="44" t="inlineStr">
        <is>
          <t>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</v>
      </c>
      <c r="F82" s="35" t="n">
        <v>0.002331002331002331</v>
      </c>
      <c r="G82" s="54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</v>
      </c>
      <c r="F83" s="40" t="n">
        <v>0.000777000777000777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1287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87010025</t>
        </is>
      </c>
      <c r="B93" s="65" t="inlineStr">
        <is>
          <t>0029A, 0029B, 0030A</t>
        </is>
      </c>
      <c r="C93" s="66" t="inlineStr">
        <is>
          <t>BRGY. LIONG</t>
        </is>
      </c>
      <c r="D93" s="67" t="n">
        <v>555</v>
      </c>
      <c r="E93" s="67" t="n">
        <v>530</v>
      </c>
      <c r="F93" s="68" t="n">
        <v>0.955</v>
      </c>
      <c r="G93" s="65" t="inlineStr">
        <is>
          <t>RECEIVED</t>
        </is>
      </c>
    </row>
    <row r="94">
      <c r="A94" s="65" t="inlineStr">
        <is>
          <t>87010026</t>
        </is>
      </c>
      <c r="B94" s="65" t="inlineStr">
        <is>
          <t>0030B, 0031A, 0032A</t>
        </is>
      </c>
      <c r="C94" s="66" t="inlineStr">
        <is>
          <t>BRGY. LIONG</t>
        </is>
      </c>
      <c r="D94" s="67" t="n">
        <v>566</v>
      </c>
      <c r="E94" s="67" t="n">
        <v>437</v>
      </c>
      <c r="F94" s="68" t="n">
        <v>0.7720999999999999</v>
      </c>
      <c r="G94" s="65" t="inlineStr">
        <is>
          <t>RECEIVED</t>
        </is>
      </c>
    </row>
    <row r="95">
      <c r="A95" s="65" t="inlineStr">
        <is>
          <t>87010027</t>
        </is>
      </c>
      <c r="B95" s="65" t="inlineStr">
        <is>
          <t>0033A, 0033B</t>
        </is>
      </c>
      <c r="C95" s="66" t="inlineStr">
        <is>
          <t>BRGY. LIONG</t>
        </is>
      </c>
      <c r="D95" s="67" t="n">
        <v>384</v>
      </c>
      <c r="E95" s="67" t="n">
        <v>360</v>
      </c>
      <c r="F95" s="68" t="n">
        <v>0.9375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762</t>
        </is>
      </c>
      <c r="B9" s="9" t="n"/>
      <c r="C9" s="13" t="inlineStr">
        <is>
          <t>762</t>
        </is>
      </c>
      <c r="D9" s="11" t="n"/>
      <c r="E9" s="13" t="inlineStr">
        <is>
          <t>762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716   ·   Overvotes: 29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520</v>
      </c>
      <c r="F14" s="20" t="n">
        <v>0.7262569832402235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183</v>
      </c>
      <c r="F15" s="25" t="n">
        <v>0.2555865921787709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6</v>
      </c>
      <c r="F16" s="30" t="n">
        <v>0.008379888268156424</v>
      </c>
      <c r="G16" s="3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</v>
      </c>
      <c r="F17" s="35" t="n">
        <v>0.006983240223463687</v>
      </c>
      <c r="G17" s="3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0.001396648044692737</v>
      </c>
      <c r="G18" s="42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0.001396648044692737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716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730   ·   Overvotes: 21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555</v>
      </c>
      <c r="F32" s="20" t="n">
        <v>0.7602739726027398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175</v>
      </c>
      <c r="F33" s="25" t="n">
        <v>0.2397260273972603</v>
      </c>
      <c r="G33" s="26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730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1,447   ·   Overvotes: 2   ·   Undervotes: 75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473</v>
      </c>
      <c r="F39" s="20" t="n">
        <v>0.3268832066344161</v>
      </c>
      <c r="G39" s="21" t="inlineStr">
        <is>
          <t>████████████████████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473</v>
      </c>
      <c r="F40" s="20" t="n">
        <v>0.3268832066344161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305</v>
      </c>
      <c r="F41" s="30" t="n">
        <v>0.2107809260539046</v>
      </c>
      <c r="G41" s="44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193</v>
      </c>
      <c r="F42" s="35" t="n">
        <v>0.133379405666897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0.002073255010366275</v>
      </c>
      <c r="G43" s="36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1447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730   ·   Overvotes: 1   ·   Undervotes: 31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519</v>
      </c>
      <c r="F52" s="20" t="n">
        <v>0.7109589041095891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208</v>
      </c>
      <c r="F53" s="25" t="n">
        <v>0.2849315068493151</v>
      </c>
      <c r="G53" s="26" t="inlineStr">
        <is>
          <t>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</v>
      </c>
      <c r="F54" s="30" t="n">
        <v>0.00273972602739726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0.00136986301369863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730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742   ·   Overvotes: 2   ·   Undervotes: 18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533</v>
      </c>
      <c r="F63" s="20" t="n">
        <v>0.7183288409703504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204</v>
      </c>
      <c r="F64" s="25" t="n">
        <v>0.2749326145552561</v>
      </c>
      <c r="G64" s="26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</v>
      </c>
      <c r="F65" s="30" t="n">
        <v>0.006738544474393531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742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744   ·   Overvotes: 0   ·   Undervotes: 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536</v>
      </c>
      <c r="F71" s="20" t="n">
        <v>0.7204301075268817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207</v>
      </c>
      <c r="F72" s="25" t="n">
        <v>0.2782258064516129</v>
      </c>
      <c r="G72" s="26" t="inlineStr">
        <is>
          <t>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0.001344086021505376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744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692   ·   Overvotes: 35   ·   Undervotes: 35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412</v>
      </c>
      <c r="F79" s="20" t="n">
        <v>0.5953757225433526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200</v>
      </c>
      <c r="F80" s="25" t="n">
        <v>0.2890173410404624</v>
      </c>
      <c r="G80" s="26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78</v>
      </c>
      <c r="F81" s="30" t="n">
        <v>0.1127167630057803</v>
      </c>
      <c r="G81" s="44" t="inlineStr">
        <is>
          <t>████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</v>
      </c>
      <c r="F82" s="35" t="n">
        <v>0.001445086705202312</v>
      </c>
      <c r="G82" s="54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</v>
      </c>
      <c r="F83" s="40" t="n">
        <v>0.001445086705202312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692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87010028</t>
        </is>
      </c>
      <c r="B93" s="65" t="inlineStr">
        <is>
          <t>0034A, 0034B</t>
        </is>
      </c>
      <c r="C93" s="66" t="inlineStr">
        <is>
          <t>BRGY. LIPA</t>
        </is>
      </c>
      <c r="D93" s="67" t="n">
        <v>396</v>
      </c>
      <c r="E93" s="67" t="n">
        <v>396</v>
      </c>
      <c r="F93" s="68" t="n">
        <v>1</v>
      </c>
      <c r="G93" s="65" t="inlineStr">
        <is>
          <t>RECEIVED</t>
        </is>
      </c>
    </row>
    <row r="94">
      <c r="A94" s="65" t="inlineStr">
        <is>
          <t>87010029</t>
        </is>
      </c>
      <c r="B94" s="65" t="inlineStr">
        <is>
          <t>0035A, 0035B</t>
        </is>
      </c>
      <c r="C94" s="66" t="inlineStr">
        <is>
          <t>BRGY. LIPA</t>
        </is>
      </c>
      <c r="D94" s="67" t="n">
        <v>366</v>
      </c>
      <c r="E94" s="67" t="n">
        <v>366</v>
      </c>
      <c r="F94" s="68" t="n">
        <v>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LIPAWAN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8701008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2,131</t>
        </is>
      </c>
      <c r="B9" s="9" t="n"/>
      <c r="C9" s="13" t="inlineStr">
        <is>
          <t>2,103</t>
        </is>
      </c>
      <c r="D9" s="11" t="n"/>
      <c r="E9" s="13" t="inlineStr">
        <is>
          <t>2,103</t>
        </is>
      </c>
      <c r="F9" s="13" t="inlineStr">
        <is>
          <t>98.69%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2,071   ·   Overvotes: 11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1476</v>
      </c>
      <c r="F14" s="20" t="n">
        <v>0.7126991791405118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576</v>
      </c>
      <c r="F15" s="25" t="n">
        <v>0.2781265089328827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12</v>
      </c>
      <c r="F16" s="30" t="n">
        <v>0.005794302269435055</v>
      </c>
      <c r="G16" s="3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</v>
      </c>
      <c r="F17" s="35" t="n">
        <v>0.002414292612264606</v>
      </c>
      <c r="G17" s="31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0.0009657170449058426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2071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2,088   ·   Overvotes: 1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1570</v>
      </c>
      <c r="F32" s="20" t="n">
        <v>0.7519157088122606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518</v>
      </c>
      <c r="F33" s="25" t="n">
        <v>0.2480842911877395</v>
      </c>
      <c r="G33" s="26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2088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3,956   ·   Overvotes: 6   ·   Undervotes: 244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1464</v>
      </c>
      <c r="F39" s="20" t="n">
        <v>0.3700707785642063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1269</v>
      </c>
      <c r="F40" s="25" t="n">
        <v>0.3207785642062689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588</v>
      </c>
      <c r="F41" s="30" t="n">
        <v>0.1486349848331648</v>
      </c>
      <c r="G41" s="44" t="inlineStr">
        <is>
          <t>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527</v>
      </c>
      <c r="F42" s="35" t="n">
        <v>0.1332153690596562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91</v>
      </c>
      <c r="F43" s="40" t="n">
        <v>0.02300303336703741</v>
      </c>
      <c r="G43" s="36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14</v>
      </c>
      <c r="F44" s="35" t="n">
        <v>0.003538928210313448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</v>
      </c>
      <c r="F45" s="40" t="n">
        <v>0.0005055611729019212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0.0002527805864509606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3956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2,029   ·   Overvotes: 12   ·   Undervotes: 62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1068</v>
      </c>
      <c r="F52" s="20" t="n">
        <v>0.5263676688023657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568</v>
      </c>
      <c r="F53" s="25" t="n">
        <v>0.2799408575653031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389</v>
      </c>
      <c r="F54" s="30" t="n">
        <v>0.1917200591424347</v>
      </c>
      <c r="G54" s="44" t="inlineStr">
        <is>
          <t>███████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3</v>
      </c>
      <c r="F55" s="35" t="n">
        <v>0.001478560867422376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0.0004928536224741252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2029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2,009   ·   Overvotes: 4   ·   Undervotes: 90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910</v>
      </c>
      <c r="F63" s="20" t="n">
        <v>0.4529616724738676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591</v>
      </c>
      <c r="F64" s="25" t="n">
        <v>0.2941762070681931</v>
      </c>
      <c r="G64" s="26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508</v>
      </c>
      <c r="F65" s="30" t="n">
        <v>0.2528621204579393</v>
      </c>
      <c r="G65" s="44" t="inlineStr">
        <is>
          <t>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2009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2,012   ·   Overvotes: 3   ·   Undervotes: 88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1139</v>
      </c>
      <c r="F71" s="20" t="n">
        <v>0.56610337972167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544</v>
      </c>
      <c r="F72" s="25" t="n">
        <v>0.2703777335984096</v>
      </c>
      <c r="G72" s="26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329</v>
      </c>
      <c r="F73" s="30" t="n">
        <v>0.1635188866799205</v>
      </c>
      <c r="G73" s="44" t="inlineStr">
        <is>
          <t>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2012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2,049   ·   Overvotes: 14   ·   Undervotes: 40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1377</v>
      </c>
      <c r="F79" s="20" t="n">
        <v>0.6720351390922401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552</v>
      </c>
      <c r="F80" s="25" t="n">
        <v>0.2693997071742313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110</v>
      </c>
      <c r="F81" s="30" t="n">
        <v>0.05368472425573451</v>
      </c>
      <c r="G81" s="44" t="inlineStr">
        <is>
          <t>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6</v>
      </c>
      <c r="F82" s="35" t="n">
        <v>0.002928257686676428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3</v>
      </c>
      <c r="F83" s="40" t="n">
        <v>0.001464128843338214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0.0004880429477794046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2049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87010001</t>
        </is>
      </c>
      <c r="B93" s="65" t="inlineStr">
        <is>
          <t>0001A, 0001B, 0001C</t>
        </is>
      </c>
      <c r="C93" s="66" t="inlineStr">
        <is>
          <t>BRGY. LIPAWAN</t>
        </is>
      </c>
      <c r="D93" s="67" t="n">
        <v>565</v>
      </c>
      <c r="E93" s="67" t="n">
        <v>565</v>
      </c>
      <c r="F93" s="68" t="n">
        <v>1</v>
      </c>
      <c r="G93" s="65" t="inlineStr">
        <is>
          <t>RECEIVED</t>
        </is>
      </c>
    </row>
    <row r="94">
      <c r="A94" s="65" t="inlineStr">
        <is>
          <t>87010002</t>
        </is>
      </c>
      <c r="B94" s="65" t="inlineStr">
        <is>
          <t>0002A, 0002B, 0003A</t>
        </is>
      </c>
      <c r="C94" s="66" t="inlineStr">
        <is>
          <t>BRGY. LIPAWAN</t>
        </is>
      </c>
      <c r="D94" s="67" t="n">
        <v>524</v>
      </c>
      <c r="E94" s="67" t="n">
        <v>518</v>
      </c>
      <c r="F94" s="68" t="n">
        <v>0.9884999999999999</v>
      </c>
      <c r="G94" s="65" t="inlineStr">
        <is>
          <t>RECEIVED</t>
        </is>
      </c>
    </row>
    <row r="95">
      <c r="A95" s="65" t="inlineStr">
        <is>
          <t>87010003</t>
        </is>
      </c>
      <c r="B95" s="65" t="inlineStr">
        <is>
          <t>0003B, 0004A, 0005A</t>
        </is>
      </c>
      <c r="C95" s="66" t="inlineStr">
        <is>
          <t>BRGY. LIPAWAN</t>
        </is>
      </c>
      <c r="D95" s="67" t="n">
        <v>557</v>
      </c>
      <c r="E95" s="67" t="n">
        <v>542</v>
      </c>
      <c r="F95" s="68" t="n">
        <v>0.9731000000000001</v>
      </c>
      <c r="G95" s="65" t="inlineStr">
        <is>
          <t>RECEIVED</t>
        </is>
      </c>
    </row>
    <row r="96">
      <c r="A96" s="65" t="inlineStr">
        <is>
          <t>87010004</t>
        </is>
      </c>
      <c r="B96" s="65" t="inlineStr">
        <is>
          <t>0006A, 0007A, 0007B</t>
        </is>
      </c>
      <c r="C96" s="66" t="inlineStr">
        <is>
          <t>BRGY. LIPAWAN</t>
        </is>
      </c>
      <c r="D96" s="67" t="n">
        <v>485</v>
      </c>
      <c r="E96" s="67" t="n">
        <v>478</v>
      </c>
      <c r="F96" s="68" t="n">
        <v>0.9856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1,122</t>
        </is>
      </c>
      <c r="B9" s="9" t="n"/>
      <c r="C9" s="13" t="inlineStr">
        <is>
          <t>866</t>
        </is>
      </c>
      <c r="D9" s="11" t="n"/>
      <c r="E9" s="13" t="inlineStr">
        <is>
          <t>866</t>
        </is>
      </c>
      <c r="F9" s="13" t="inlineStr">
        <is>
          <t>77.18%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861   ·   Overvotes: 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489</v>
      </c>
      <c r="F14" s="20" t="n">
        <v>0.5679442508710801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369</v>
      </c>
      <c r="F15" s="25" t="n">
        <v>0.4285714285714285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0.00116144018583043</v>
      </c>
      <c r="G16" s="36" t="inlineStr"/>
    </row>
    <row r="17" ht="18" customHeight="1">
      <c r="A17" s="27" t="n">
        <v>3</v>
      </c>
      <c r="B17" s="27" t="inlineStr">
        <is>
          <t>3</t>
        </is>
      </c>
      <c r="C17" s="28" t="inlineStr">
        <is>
          <t>BEST PARTY</t>
        </is>
      </c>
      <c r="D17" s="27" t="inlineStr">
        <is>
          <t>—</t>
        </is>
      </c>
      <c r="E17" s="29" t="n">
        <v>1</v>
      </c>
      <c r="F17" s="30" t="n">
        <v>0.00116144018583043</v>
      </c>
      <c r="G17" s="42" t="inlineStr"/>
    </row>
    <row r="18" ht="18" customHeight="1">
      <c r="A18" s="27" t="n">
        <v>3</v>
      </c>
      <c r="B18" s="27" t="inlineStr">
        <is>
          <t>7</t>
        </is>
      </c>
      <c r="C18" s="28" t="inlineStr">
        <is>
          <t>MAHARDIKA</t>
        </is>
      </c>
      <c r="D18" s="27" t="inlineStr">
        <is>
          <t>—</t>
        </is>
      </c>
      <c r="E18" s="29" t="n">
        <v>1</v>
      </c>
      <c r="F18" s="30" t="n">
        <v>0.00116144018583043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861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862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497</v>
      </c>
      <c r="F32" s="20" t="n">
        <v>0.5765661252900232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365</v>
      </c>
      <c r="F33" s="25" t="n">
        <v>0.4234338747099768</v>
      </c>
      <c r="G33" s="26" t="inlineStr">
        <is>
          <t>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862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1,685   ·   Overvotes: 2   ·   Undervotes: 45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489</v>
      </c>
      <c r="F39" s="20" t="n">
        <v>0.2902077151335312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477</v>
      </c>
      <c r="F40" s="25" t="n">
        <v>0.2830860534124629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371</v>
      </c>
      <c r="F41" s="30" t="n">
        <v>0.2201780415430267</v>
      </c>
      <c r="G41" s="44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348</v>
      </c>
      <c r="F42" s="35" t="n">
        <v>0.2065281899109792</v>
      </c>
      <c r="G42" s="54" t="inlineStr">
        <is>
          <t>██████████████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0</v>
      </c>
      <c r="F43" s="40" t="n">
        <v>0</v>
      </c>
      <c r="G43" s="36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1685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859   ·   Overvotes: 0   ·   Undervotes: 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487</v>
      </c>
      <c r="F52" s="20" t="n">
        <v>0.5669383003492433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370</v>
      </c>
      <c r="F53" s="25" t="n">
        <v>0.4307334109429569</v>
      </c>
      <c r="G53" s="26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</v>
      </c>
      <c r="F54" s="30" t="n">
        <v>0.001164144353899884</v>
      </c>
      <c r="G54" s="44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</v>
      </c>
      <c r="F55" s="30" t="n">
        <v>0.001164144353899884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859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856   ·   Overvotes: 1   ·   Undervotes: 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485</v>
      </c>
      <c r="F63" s="20" t="n">
        <v>0.5665887850467289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366</v>
      </c>
      <c r="F64" s="25" t="n">
        <v>0.4275700934579439</v>
      </c>
      <c r="G64" s="26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5</v>
      </c>
      <c r="F65" s="30" t="n">
        <v>0.005841121495327103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856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858   ·   Overvotes: 0   ·   Undervotes: 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486</v>
      </c>
      <c r="F71" s="20" t="n">
        <v>0.5664335664335665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367</v>
      </c>
      <c r="F72" s="25" t="n">
        <v>0.4277389277389277</v>
      </c>
      <c r="G72" s="26" t="inlineStr">
        <is>
          <t>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</v>
      </c>
      <c r="F73" s="30" t="n">
        <v>0.005827505827505828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858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858   ·   Overvotes: 1   ·   Undervotes: 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489</v>
      </c>
      <c r="F79" s="20" t="n">
        <v>0.5699300699300699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366</v>
      </c>
      <c r="F80" s="25" t="n">
        <v>0.4265734265734266</v>
      </c>
      <c r="G80" s="26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</v>
      </c>
      <c r="F81" s="30" t="n">
        <v>0.002331002331002331</v>
      </c>
      <c r="G81" s="44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</v>
      </c>
      <c r="F82" s="35" t="n">
        <v>0.001165501165501166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858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87010030</t>
        </is>
      </c>
      <c r="B93" s="65" t="inlineStr">
        <is>
          <t>0036A, 0037A, 0038A, 0038B</t>
        </is>
      </c>
      <c r="C93" s="66" t="inlineStr">
        <is>
          <t>BRGY. MARANG</t>
        </is>
      </c>
      <c r="D93" s="67" t="n">
        <v>598</v>
      </c>
      <c r="E93" s="67" t="n">
        <v>468</v>
      </c>
      <c r="F93" s="68" t="n">
        <v>0.7826000000000001</v>
      </c>
      <c r="G93" s="65" t="inlineStr">
        <is>
          <t>RECEIVED</t>
        </is>
      </c>
    </row>
    <row r="94">
      <c r="A94" s="65" t="inlineStr">
        <is>
          <t>87010031</t>
        </is>
      </c>
      <c r="B94" s="65" t="inlineStr">
        <is>
          <t>0039A, 0039B, 0039C</t>
        </is>
      </c>
      <c r="C94" s="66" t="inlineStr">
        <is>
          <t>BRGY. MARANG</t>
        </is>
      </c>
      <c r="D94" s="67" t="n">
        <v>524</v>
      </c>
      <c r="E94" s="67" t="n">
        <v>398</v>
      </c>
      <c r="F94" s="68" t="n">
        <v>0.7595000000000001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MINABAY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897</t>
        </is>
      </c>
      <c r="B9" s="9" t="n"/>
      <c r="C9" s="13" t="inlineStr">
        <is>
          <t>881</t>
        </is>
      </c>
      <c r="D9" s="11" t="n"/>
      <c r="E9" s="13" t="inlineStr">
        <is>
          <t>881</t>
        </is>
      </c>
      <c r="F9" s="13" t="inlineStr">
        <is>
          <t>98.22%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861   ·   Overvotes: 20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726</v>
      </c>
      <c r="F14" s="20" t="n">
        <v>0.8432055749128919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88</v>
      </c>
      <c r="F15" s="25" t="n">
        <v>0.1022067363530778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22</v>
      </c>
      <c r="F16" s="30" t="n">
        <v>0.02555168408826946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13</v>
      </c>
      <c r="F17" s="35" t="n">
        <v>0.01509872241579559</v>
      </c>
      <c r="G17" s="43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7</v>
      </c>
      <c r="F18" s="40" t="n">
        <v>0.008130081300813009</v>
      </c>
      <c r="G18" s="3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</v>
      </c>
      <c r="F19" s="35" t="n">
        <v>0.002322880371660859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0.00116144018583043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0.00116144018583043</v>
      </c>
      <c r="G21" s="3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0.00116144018583043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861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880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794</v>
      </c>
      <c r="F32" s="20" t="n">
        <v>0.9022727272727272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86</v>
      </c>
      <c r="F33" s="25" t="n">
        <v>0.09772727272727273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880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1,741   ·   Overvotes: 0   ·   Undervotes: 21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792</v>
      </c>
      <c r="F39" s="20" t="n">
        <v>0.4549109707064905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781</v>
      </c>
      <c r="F40" s="25" t="n">
        <v>0.4485927627800115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84</v>
      </c>
      <c r="F41" s="30" t="n">
        <v>0.048248133256749</v>
      </c>
      <c r="G41" s="44" t="inlineStr">
        <is>
          <t>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84</v>
      </c>
      <c r="F42" s="30" t="n">
        <v>0.048248133256749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0</v>
      </c>
      <c r="F43" s="40" t="n">
        <v>0</v>
      </c>
      <c r="G43" s="36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1741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873   ·   Overvotes: 0   ·   Undervotes: 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780</v>
      </c>
      <c r="F52" s="20" t="n">
        <v>0.8934707903780069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83</v>
      </c>
      <c r="F53" s="25" t="n">
        <v>0.09507445589919816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10</v>
      </c>
      <c r="F54" s="30" t="n">
        <v>0.01145475372279496</v>
      </c>
      <c r="G54" s="44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873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873   ·   Overvotes: 0   ·   Undervotes: 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775</v>
      </c>
      <c r="F63" s="20" t="n">
        <v>0.8877434135166093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87</v>
      </c>
      <c r="F64" s="25" t="n">
        <v>0.09965635738831616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11</v>
      </c>
      <c r="F65" s="30" t="n">
        <v>0.01260022909507446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873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870   ·   Overvotes: 0   ·   Undervotes: 11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764</v>
      </c>
      <c r="F71" s="20" t="n">
        <v>0.8781609195402299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86</v>
      </c>
      <c r="F72" s="25" t="n">
        <v>0.09885057471264368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20</v>
      </c>
      <c r="F73" s="30" t="n">
        <v>0.02298850574712644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870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876   ·   Overvotes: 1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800</v>
      </c>
      <c r="F79" s="20" t="n">
        <v>0.91324200913242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68</v>
      </c>
      <c r="F80" s="25" t="n">
        <v>0.0776255707762557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7</v>
      </c>
      <c r="F81" s="30" t="n">
        <v>0.007990867579908675</v>
      </c>
      <c r="G81" s="44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</v>
      </c>
      <c r="F82" s="35" t="n">
        <v>0.001141552511415525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876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87010032</t>
        </is>
      </c>
      <c r="B93" s="65" t="inlineStr">
        <is>
          <t>0040A, 0040B, 0041A</t>
        </is>
      </c>
      <c r="C93" s="66" t="inlineStr">
        <is>
          <t>BRGY. MINABAY</t>
        </is>
      </c>
      <c r="D93" s="67" t="n">
        <v>433</v>
      </c>
      <c r="E93" s="67" t="n">
        <v>424</v>
      </c>
      <c r="F93" s="68" t="n">
        <v>0.9792000000000001</v>
      </c>
      <c r="G93" s="65" t="inlineStr">
        <is>
          <t>RECEIVED</t>
        </is>
      </c>
    </row>
    <row r="94">
      <c r="A94" s="65" t="inlineStr">
        <is>
          <t>87010033</t>
        </is>
      </c>
      <c r="B94" s="65" t="inlineStr">
        <is>
          <t>0042A, 0042B, 0043A</t>
        </is>
      </c>
      <c r="C94" s="66" t="inlineStr">
        <is>
          <t>BRGY. MINABAY</t>
        </is>
      </c>
      <c r="D94" s="67" t="n">
        <v>464</v>
      </c>
      <c r="E94" s="67" t="n">
        <v>457</v>
      </c>
      <c r="F94" s="68" t="n">
        <v>0.9849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NABALAWAG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8701011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1,624</t>
        </is>
      </c>
      <c r="B9" s="9" t="n"/>
      <c r="C9" s="13" t="inlineStr">
        <is>
          <t>1,411</t>
        </is>
      </c>
      <c r="D9" s="11" t="n"/>
      <c r="E9" s="13" t="inlineStr">
        <is>
          <t>1,411</t>
        </is>
      </c>
      <c r="F9" s="13" t="inlineStr">
        <is>
          <t>86.88%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1,395   ·   Overvotes: 8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932</v>
      </c>
      <c r="F14" s="20" t="n">
        <v>0.668100358422939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389</v>
      </c>
      <c r="F15" s="25" t="n">
        <v>0.2788530465949821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68</v>
      </c>
      <c r="F16" s="30" t="n">
        <v>0.04874551971326165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</v>
      </c>
      <c r="F17" s="35" t="n">
        <v>0.001433691756272401</v>
      </c>
      <c r="G17" s="44" t="inlineStr"/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0.001433691756272401</v>
      </c>
      <c r="G18" s="41" t="inlineStr"/>
    </row>
    <row r="19" ht="18" customHeight="1">
      <c r="A19" s="32" t="n">
        <v>4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0.001433691756272401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1395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1,406   ·   Overvotes: 1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BALITOK, JIMMY</t>
        </is>
      </c>
      <c r="D32" s="17" t="inlineStr">
        <is>
          <t>UBJP</t>
        </is>
      </c>
      <c r="E32" s="19" t="n">
        <v>932</v>
      </c>
      <c r="F32" s="20" t="n">
        <v>0.662873399715505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TOMAWIS, PRINCE KHALID</t>
        </is>
      </c>
      <c r="D33" s="22" t="inlineStr">
        <is>
          <t>BFP</t>
        </is>
      </c>
      <c r="E33" s="24" t="n">
        <v>474</v>
      </c>
      <c r="F33" s="25" t="n">
        <v>0.337126600284495</v>
      </c>
      <c r="G33" s="26" t="inlineStr">
        <is>
          <t>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1406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2,678   ·   Overvotes: 4   ·   Undervotes: 140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913</v>
      </c>
      <c r="F39" s="20" t="n">
        <v>0.3409260642270351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890</v>
      </c>
      <c r="F40" s="25" t="n">
        <v>0.3323375653472741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450</v>
      </c>
      <c r="F41" s="30" t="n">
        <v>0.1680358476474981</v>
      </c>
      <c r="G41" s="44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417</v>
      </c>
      <c r="F42" s="35" t="n">
        <v>0.1557132188200149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7</v>
      </c>
      <c r="F43" s="40" t="n">
        <v>0.002613890963405527</v>
      </c>
      <c r="G43" s="36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0.0003734129947722181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2678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1,394   ·   Overvotes: 3   ·   Undervotes: 14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936</v>
      </c>
      <c r="F52" s="20" t="n">
        <v>0.6714490674318508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336</v>
      </c>
      <c r="F53" s="25" t="n">
        <v>0.2410329985652798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114</v>
      </c>
      <c r="F54" s="30" t="n">
        <v>0.08177905308464849</v>
      </c>
      <c r="G54" s="44" t="inlineStr">
        <is>
          <t>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4</v>
      </c>
      <c r="F55" s="35" t="n">
        <v>0.002869440459110474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0.001434720229555237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0.001434720229555237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1394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1,379   ·   Overvotes: 4   ·   Undervotes: 28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924</v>
      </c>
      <c r="F63" s="20" t="n">
        <v>0.6700507614213198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242</v>
      </c>
      <c r="F64" s="25" t="n">
        <v>0.1754894851341552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213</v>
      </c>
      <c r="F65" s="30" t="n">
        <v>0.154459753444525</v>
      </c>
      <c r="G65" s="44" t="inlineStr">
        <is>
          <t>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1379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1,389   ·   Overvotes: 1   ·   Undervotes: 21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939</v>
      </c>
      <c r="F71" s="20" t="n">
        <v>0.6760259179265659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259</v>
      </c>
      <c r="F72" s="25" t="n">
        <v>0.1864650827933765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191</v>
      </c>
      <c r="F73" s="30" t="n">
        <v>0.1375089992800576</v>
      </c>
      <c r="G73" s="44" t="inlineStr">
        <is>
          <t>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1389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1,398   ·   Overvotes: 7   ·   Undervotes: 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1059</v>
      </c>
      <c r="F79" s="20" t="n">
        <v>0.7575107296137339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296</v>
      </c>
      <c r="F80" s="25" t="n">
        <v>0.2117310443490701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36</v>
      </c>
      <c r="F81" s="30" t="n">
        <v>0.02575107296137339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2</v>
      </c>
      <c r="F82" s="35" t="n">
        <v>0.001430615164520744</v>
      </c>
      <c r="G82" s="54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2</v>
      </c>
      <c r="F83" s="40" t="n">
        <v>0.001430615164520744</v>
      </c>
      <c r="G83" s="36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</v>
      </c>
      <c r="F84" s="35" t="n">
        <v>0.001430615164520744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0.000715307582260372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1398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87010034</t>
        </is>
      </c>
      <c r="B93" s="65" t="inlineStr">
        <is>
          <t>0044A, 0044B, 0044C</t>
        </is>
      </c>
      <c r="C93" s="66" t="inlineStr">
        <is>
          <t>BRGY. NABALAWAG</t>
        </is>
      </c>
      <c r="D93" s="67" t="n">
        <v>548</v>
      </c>
      <c r="E93" s="67" t="n">
        <v>527</v>
      </c>
      <c r="F93" s="68" t="n">
        <v>0.9617</v>
      </c>
      <c r="G93" s="65" t="inlineStr">
        <is>
          <t>RECEIVED</t>
        </is>
      </c>
    </row>
    <row r="94">
      <c r="A94" s="65" t="inlineStr">
        <is>
          <t>87010035</t>
        </is>
      </c>
      <c r="B94" s="65" t="inlineStr">
        <is>
          <t>0045A, 0045B, 0046A</t>
        </is>
      </c>
      <c r="C94" s="66" t="inlineStr">
        <is>
          <t>BRGY. NABALAWAG</t>
        </is>
      </c>
      <c r="D94" s="67" t="n">
        <v>526</v>
      </c>
      <c r="E94" s="67" t="n">
        <v>413</v>
      </c>
      <c r="F94" s="68" t="n">
        <v>0.7852</v>
      </c>
      <c r="G94" s="65" t="inlineStr">
        <is>
          <t>RECEIVED</t>
        </is>
      </c>
    </row>
    <row r="95">
      <c r="A95" s="65" t="inlineStr">
        <is>
          <t>87010036</t>
        </is>
      </c>
      <c r="B95" s="65" t="inlineStr">
        <is>
          <t>0046B, 0047A, 0047B</t>
        </is>
      </c>
      <c r="C95" s="66" t="inlineStr">
        <is>
          <t>BRGY. NABALAWAG</t>
        </is>
      </c>
      <c r="D95" s="67" t="n">
        <v>550</v>
      </c>
      <c r="E95" s="67" t="n">
        <v>471</v>
      </c>
      <c r="F95" s="68" t="n">
        <v>0.8564000000000001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PANGGAO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691</t>
        </is>
      </c>
      <c r="B9" s="9" t="n"/>
      <c r="C9" s="13" t="inlineStr">
        <is>
          <t>677</t>
        </is>
      </c>
      <c r="D9" s="11" t="n"/>
      <c r="E9" s="13" t="inlineStr">
        <is>
          <t>677</t>
        </is>
      </c>
      <c r="F9" s="13" t="inlineStr">
        <is>
          <t>97.97%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662   ·   Overvotes: 13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381</v>
      </c>
      <c r="F14" s="20" t="n">
        <v>0.5755287009063444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206</v>
      </c>
      <c r="F15" s="25" t="n">
        <v>0.311178247734139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42</v>
      </c>
      <c r="F16" s="30" t="n">
        <v>0.0634441087613293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15</v>
      </c>
      <c r="F17" s="35" t="n">
        <v>0.02265861027190332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8</v>
      </c>
      <c r="F18" s="40" t="n">
        <v>0.01208459214501511</v>
      </c>
      <c r="G18" s="3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7</v>
      </c>
      <c r="F19" s="35" t="n">
        <v>0.01057401812688822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0.003021148036253776</v>
      </c>
      <c r="G20" s="44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0.001510574018126888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662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673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471</v>
      </c>
      <c r="F32" s="20" t="n">
        <v>0.6998514115898959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202</v>
      </c>
      <c r="F33" s="25" t="n">
        <v>0.300148588410104</v>
      </c>
      <c r="G33" s="26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673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1,204   ·   Overvotes: 0   ·   Undervotes: 150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422</v>
      </c>
      <c r="F39" s="20" t="n">
        <v>0.3504983388704319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370</v>
      </c>
      <c r="F40" s="25" t="n">
        <v>0.3073089700996678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209</v>
      </c>
      <c r="F41" s="30" t="n">
        <v>0.1735880398671096</v>
      </c>
      <c r="G41" s="44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196</v>
      </c>
      <c r="F42" s="35" t="n">
        <v>0.1627906976744186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7</v>
      </c>
      <c r="F43" s="40" t="n">
        <v>0.005813953488372093</v>
      </c>
      <c r="G43" s="36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1204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636   ·   Overvotes: 1   ·   Undervotes: 40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398</v>
      </c>
      <c r="F52" s="20" t="n">
        <v>0.6257861635220126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213</v>
      </c>
      <c r="F53" s="25" t="n">
        <v>0.3349056603773585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16</v>
      </c>
      <c r="F54" s="30" t="n">
        <v>0.02515723270440252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7</v>
      </c>
      <c r="F55" s="35" t="n">
        <v>0.0110062893081761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0.001572327044025157</v>
      </c>
      <c r="G56" s="36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</v>
      </c>
      <c r="F57" s="35" t="n">
        <v>0.001572327044025157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636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637   ·   Overvotes: 6   ·   Undervotes: 34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403</v>
      </c>
      <c r="F63" s="20" t="n">
        <v>0.6326530612244898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211</v>
      </c>
      <c r="F64" s="25" t="n">
        <v>0.3312401883830455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23</v>
      </c>
      <c r="F65" s="30" t="n">
        <v>0.03610675039246468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637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626   ·   Overvotes: 1   ·   Undervotes: 50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396</v>
      </c>
      <c r="F71" s="20" t="n">
        <v>0.6325878594249201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213</v>
      </c>
      <c r="F72" s="25" t="n">
        <v>0.3402555910543131</v>
      </c>
      <c r="G72" s="26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17</v>
      </c>
      <c r="F73" s="30" t="n">
        <v>0.02715654952076677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626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645   ·   Overvotes: 3   ·   Undervotes: 29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417</v>
      </c>
      <c r="F79" s="20" t="n">
        <v>0.6465116279069767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214</v>
      </c>
      <c r="F80" s="25" t="n">
        <v>0.3317829457364341</v>
      </c>
      <c r="G80" s="26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13</v>
      </c>
      <c r="F81" s="30" t="n">
        <v>0.02015503875968992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0.001550387596899225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36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645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87010016</t>
        </is>
      </c>
      <c r="B93" s="65" t="inlineStr">
        <is>
          <t>0020A, 0020B, 0021B</t>
        </is>
      </c>
      <c r="C93" s="66" t="inlineStr">
        <is>
          <t>BRGY. PANGGAO</t>
        </is>
      </c>
      <c r="D93" s="67" t="n">
        <v>500</v>
      </c>
      <c r="E93" s="67" t="n">
        <v>492</v>
      </c>
      <c r="F93" s="68" t="n">
        <v>0.9840000000000001</v>
      </c>
      <c r="G93" s="65" t="inlineStr">
        <is>
          <t>RECEIVED</t>
        </is>
      </c>
    </row>
    <row r="94">
      <c r="A94" s="65" t="inlineStr">
        <is>
          <t>87010017</t>
        </is>
      </c>
      <c r="B94" s="65" t="inlineStr">
        <is>
          <t>0021A</t>
        </is>
      </c>
      <c r="C94" s="66" t="inlineStr">
        <is>
          <t>BRGY. PANGGAO</t>
        </is>
      </c>
      <c r="D94" s="67" t="n">
        <v>191</v>
      </c>
      <c r="E94" s="67" t="n">
        <v>185</v>
      </c>
      <c r="F94" s="68" t="n">
        <v>0.9686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ROMINIMBANG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8701013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1,487</t>
        </is>
      </c>
      <c r="B9" s="9" t="n"/>
      <c r="C9" s="13" t="inlineStr">
        <is>
          <t>1,479</t>
        </is>
      </c>
      <c r="D9" s="11" t="n"/>
      <c r="E9" s="13" t="inlineStr">
        <is>
          <t>1,479</t>
        </is>
      </c>
      <c r="F9" s="13" t="inlineStr">
        <is>
          <t>99.46%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1,411   ·   Overvotes: 55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1169</v>
      </c>
      <c r="F14" s="20" t="n">
        <v>0.8284904323175053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233</v>
      </c>
      <c r="F15" s="25" t="n">
        <v>0.1651311126860383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</v>
      </c>
      <c r="F16" s="30" t="n">
        <v>0.002834868887313962</v>
      </c>
      <c r="G16" s="42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</v>
      </c>
      <c r="F17" s="35" t="n">
        <v>0.001417434443656981</v>
      </c>
      <c r="G17" s="36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0.001417434443656981</v>
      </c>
      <c r="G18" s="3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0.0007087172218284905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1411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1,406   ·   Overvotes: 60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1191</v>
      </c>
      <c r="F32" s="20" t="n">
        <v>0.8470839260312945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215</v>
      </c>
      <c r="F33" s="25" t="n">
        <v>0.1529160739687055</v>
      </c>
      <c r="G33" s="26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1406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2,700   ·   Overvotes: 20   ·   Undervotes: 238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1129</v>
      </c>
      <c r="F39" s="20" t="n">
        <v>0.4181481481481482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1118</v>
      </c>
      <c r="F40" s="25" t="n">
        <v>0.4140740740740741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229</v>
      </c>
      <c r="F41" s="30" t="n">
        <v>0.08481481481481482</v>
      </c>
      <c r="G41" s="44" t="inlineStr">
        <is>
          <t>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222</v>
      </c>
      <c r="F42" s="35" t="n">
        <v>0.08222222222222222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</v>
      </c>
      <c r="F43" s="40" t="n">
        <v>0.0003703703703703704</v>
      </c>
      <c r="G43" s="36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0.0003703703703703704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2700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1,429   ·   Overvotes: 7   ·   Undervotes: 43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1078</v>
      </c>
      <c r="F52" s="20" t="n">
        <v>0.7543736878936319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252</v>
      </c>
      <c r="F53" s="25" t="n">
        <v>0.1763470958712386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87</v>
      </c>
      <c r="F54" s="30" t="n">
        <v>0.06088173547935619</v>
      </c>
      <c r="G54" s="44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10</v>
      </c>
      <c r="F55" s="35" t="n">
        <v>0.006997900629811057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0.0006997900629811056</v>
      </c>
      <c r="G56" s="36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</v>
      </c>
      <c r="F57" s="35" t="n">
        <v>0.0006997900629811056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1429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1,384   ·   Overvotes: 4   ·   Undervotes: 91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1021</v>
      </c>
      <c r="F63" s="20" t="n">
        <v>0.7377167630057804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246</v>
      </c>
      <c r="F64" s="25" t="n">
        <v>0.1777456647398844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117</v>
      </c>
      <c r="F65" s="30" t="n">
        <v>0.08453757225433527</v>
      </c>
      <c r="G65" s="44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1384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1,419   ·   Overvotes: 0   ·   Undervotes: 60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1069</v>
      </c>
      <c r="F71" s="20" t="n">
        <v>0.7533474277660324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250</v>
      </c>
      <c r="F72" s="25" t="n">
        <v>0.1761804087385483</v>
      </c>
      <c r="G72" s="26" t="inlineStr">
        <is>
          <t>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100</v>
      </c>
      <c r="F73" s="30" t="n">
        <v>0.07047216349541931</v>
      </c>
      <c r="G73" s="44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1419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1,444   ·   Overvotes: 20   ·   Undervotes: 15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1189</v>
      </c>
      <c r="F79" s="20" t="n">
        <v>0.8234072022160664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230</v>
      </c>
      <c r="F80" s="25" t="n">
        <v>0.1592797783933518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23</v>
      </c>
      <c r="F81" s="30" t="n">
        <v>0.01592797783933518</v>
      </c>
      <c r="G81" s="44" t="inlineStr"/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2</v>
      </c>
      <c r="F82" s="35" t="n">
        <v>0.001385041551246537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1444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87010037</t>
        </is>
      </c>
      <c r="B93" s="65" t="inlineStr">
        <is>
          <t>0048A, 0048B, 0049A</t>
        </is>
      </c>
      <c r="C93" s="66" t="inlineStr">
        <is>
          <t>BRGY. ROMINIMBANG</t>
        </is>
      </c>
      <c r="D93" s="67" t="n">
        <v>554</v>
      </c>
      <c r="E93" s="67" t="n">
        <v>551</v>
      </c>
      <c r="F93" s="68" t="n">
        <v>0.9945999999999999</v>
      </c>
      <c r="G93" s="65" t="inlineStr">
        <is>
          <t>RECEIVED</t>
        </is>
      </c>
    </row>
    <row r="94">
      <c r="A94" s="65" t="inlineStr">
        <is>
          <t>87010038</t>
        </is>
      </c>
      <c r="B94" s="65" t="inlineStr">
        <is>
          <t>0050A, 0051A, 0052A</t>
        </is>
      </c>
      <c r="C94" s="66" t="inlineStr">
        <is>
          <t>BRGY. ROMINIMBANG</t>
        </is>
      </c>
      <c r="D94" s="67" t="n">
        <v>568</v>
      </c>
      <c r="E94" s="67" t="n">
        <v>566</v>
      </c>
      <c r="F94" s="68" t="n">
        <v>0.9965000000000001</v>
      </c>
      <c r="G94" s="65" t="inlineStr">
        <is>
          <t>RECEIVED</t>
        </is>
      </c>
    </row>
    <row r="95">
      <c r="A95" s="65" t="inlineStr">
        <is>
          <t>87010039</t>
        </is>
      </c>
      <c r="B95" s="65" t="inlineStr">
        <is>
          <t>0052B, 0052C</t>
        </is>
      </c>
      <c r="C95" s="66" t="inlineStr">
        <is>
          <t>BRGY. ROMINIMBANG</t>
        </is>
      </c>
      <c r="D95" s="67" t="n">
        <v>365</v>
      </c>
      <c r="E95" s="67" t="n">
        <v>362</v>
      </c>
      <c r="F95" s="68" t="n">
        <v>0.9918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TOGAIG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BARIRA,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8701014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2,096</t>
        </is>
      </c>
      <c r="B9" s="9" t="n"/>
      <c r="C9" s="13" t="inlineStr">
        <is>
          <t>1,927</t>
        </is>
      </c>
      <c r="D9" s="11" t="n"/>
      <c r="E9" s="13" t="inlineStr">
        <is>
          <t>1,927</t>
        </is>
      </c>
      <c r="F9" s="13" t="inlineStr">
        <is>
          <t>91.94%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1,905   ·   Overvotes: 10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1058</v>
      </c>
      <c r="F14" s="20" t="n">
        <v>0.5553805774278215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804</v>
      </c>
      <c r="F15" s="25" t="n">
        <v>0.4220472440944882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19</v>
      </c>
      <c r="F16" s="30" t="n">
        <v>0.009973753280839895</v>
      </c>
      <c r="G16" s="42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</v>
      </c>
      <c r="F17" s="35" t="n">
        <v>0.006299212598425197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8</v>
      </c>
      <c r="F18" s="40" t="n">
        <v>0.004199475065616798</v>
      </c>
      <c r="G18" s="36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</v>
      </c>
      <c r="F19" s="35" t="n">
        <v>0.001049868766404199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0.0005249343832020997</v>
      </c>
      <c r="G20" s="41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0.0005249343832020997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1905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1,915   ·   Overvotes: 3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1144</v>
      </c>
      <c r="F32" s="20" t="n">
        <v>0.5973890339425587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771</v>
      </c>
      <c r="F33" s="25" t="n">
        <v>0.4026109660574412</v>
      </c>
      <c r="G33" s="26" t="inlineStr">
        <is>
          <t>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1915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3,675   ·   Overvotes: 6   ·   Undervotes: 173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1067</v>
      </c>
      <c r="F39" s="20" t="n">
        <v>0.2903401360544218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1016</v>
      </c>
      <c r="F40" s="25" t="n">
        <v>0.2764625850340136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807</v>
      </c>
      <c r="F41" s="30" t="n">
        <v>0.2195918367346939</v>
      </c>
      <c r="G41" s="44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771</v>
      </c>
      <c r="F42" s="35" t="n">
        <v>0.2097959183673469</v>
      </c>
      <c r="G42" s="54" t="inlineStr">
        <is>
          <t>██████████████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8</v>
      </c>
      <c r="F43" s="40" t="n">
        <v>0.00217687074829932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0.0008163265306122449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0.0005442176870748299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0.000272108843537415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3675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1,864   ·   Overvotes: 9   ·   Undervotes: 54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994</v>
      </c>
      <c r="F52" s="20" t="n">
        <v>0.5332618025751072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442</v>
      </c>
      <c r="F53" s="25" t="n">
        <v>0.2371244635193133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418</v>
      </c>
      <c r="F54" s="30" t="n">
        <v>0.2242489270386266</v>
      </c>
      <c r="G54" s="44" t="inlineStr">
        <is>
          <t>████████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6</v>
      </c>
      <c r="F55" s="35" t="n">
        <v>0.003218884120171674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</v>
      </c>
      <c r="F56" s="40" t="n">
        <v>0.002145922746781116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1864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1,858   ·   Overvotes: 5   ·   Undervotes: 64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785</v>
      </c>
      <c r="F63" s="20" t="n">
        <v>0.422497308934338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554</v>
      </c>
      <c r="F64" s="25" t="n">
        <v>0.2981700753498385</v>
      </c>
      <c r="G64" s="26" t="inlineStr">
        <is>
          <t>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519</v>
      </c>
      <c r="F65" s="30" t="n">
        <v>0.2793326157158235</v>
      </c>
      <c r="G65" s="44" t="inlineStr">
        <is>
          <t>█████████████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1858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1,872   ·   Overvotes: 1   ·   Undervotes: 54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793</v>
      </c>
      <c r="F71" s="20" t="n">
        <v>0.4236111111111111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559</v>
      </c>
      <c r="F72" s="25" t="n">
        <v>0.2986111111111111</v>
      </c>
      <c r="G72" s="26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520</v>
      </c>
      <c r="F73" s="30" t="n">
        <v>0.2777777777777778</v>
      </c>
      <c r="G73" s="44" t="inlineStr">
        <is>
          <t>█████████████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1872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1,899   ·   Overvotes: 14   ·   Undervotes: 14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749</v>
      </c>
      <c r="F79" s="20" t="n">
        <v>0.3944181147972617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743</v>
      </c>
      <c r="F80" s="25" t="n">
        <v>0.3912585571353344</v>
      </c>
      <c r="G80" s="26" t="inlineStr">
        <is>
          <t>████████████████████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321</v>
      </c>
      <c r="F81" s="30" t="n">
        <v>0.1690363349131122</v>
      </c>
      <c r="G81" s="44" t="inlineStr">
        <is>
          <t>█████████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70</v>
      </c>
      <c r="F82" s="35" t="n">
        <v>0.03686150605581885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9</v>
      </c>
      <c r="F83" s="40" t="n">
        <v>0.004739336492890996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5</v>
      </c>
      <c r="F84" s="35" t="n">
        <v>0.002632964718272775</v>
      </c>
      <c r="G84" s="55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0.00105318588730911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1899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87010040</t>
        </is>
      </c>
      <c r="B93" s="65" t="inlineStr">
        <is>
          <t>0053A, 0053B, 0053C</t>
        </is>
      </c>
      <c r="C93" s="66" t="inlineStr">
        <is>
          <t>BRGY. TOGAIG</t>
        </is>
      </c>
      <c r="D93" s="67" t="n">
        <v>520</v>
      </c>
      <c r="E93" s="67" t="n">
        <v>467</v>
      </c>
      <c r="F93" s="68" t="n">
        <v>0.8981</v>
      </c>
      <c r="G93" s="65" t="inlineStr">
        <is>
          <t>RECEIVED</t>
        </is>
      </c>
    </row>
    <row r="94">
      <c r="A94" s="65" t="inlineStr">
        <is>
          <t>87010041</t>
        </is>
      </c>
      <c r="B94" s="65" t="inlineStr">
        <is>
          <t>0054A, 0054B, 0054C</t>
        </is>
      </c>
      <c r="C94" s="66" t="inlineStr">
        <is>
          <t>BRGY. TOGAIG</t>
        </is>
      </c>
      <c r="D94" s="67" t="n">
        <v>521</v>
      </c>
      <c r="E94" s="67" t="n">
        <v>504</v>
      </c>
      <c r="F94" s="68" t="n">
        <v>0.9673999999999999</v>
      </c>
      <c r="G94" s="65" t="inlineStr">
        <is>
          <t>RECEIVED</t>
        </is>
      </c>
    </row>
    <row r="95">
      <c r="A95" s="65" t="inlineStr">
        <is>
          <t>87010042</t>
        </is>
      </c>
      <c r="B95" s="65" t="inlineStr">
        <is>
          <t>0055A, 0055B, 0056A</t>
        </is>
      </c>
      <c r="C95" s="66" t="inlineStr">
        <is>
          <t>BRGY. TOGAIG</t>
        </is>
      </c>
      <c r="D95" s="67" t="n">
        <v>514</v>
      </c>
      <c r="E95" s="67" t="n">
        <v>495</v>
      </c>
      <c r="F95" s="68" t="n">
        <v>0.963</v>
      </c>
      <c r="G95" s="65" t="inlineStr">
        <is>
          <t>RECEIVED</t>
        </is>
      </c>
    </row>
    <row r="96">
      <c r="A96" s="65" t="inlineStr">
        <is>
          <t>87010043</t>
        </is>
      </c>
      <c r="B96" s="65" t="inlineStr">
        <is>
          <t>0056B, 0057A, 0057B</t>
        </is>
      </c>
      <c r="C96" s="66" t="inlineStr">
        <is>
          <t>BRGY. TOGAIG</t>
        </is>
      </c>
      <c r="D96" s="67" t="n">
        <v>541</v>
      </c>
      <c r="E96" s="67" t="n">
        <v>461</v>
      </c>
      <c r="F96" s="68" t="n">
        <v>0.8521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BARIRA</dc:title>
  <dc:description>Converted from https://barmmpelectionresults.comelec.gov.ph/er-result. Partial and unofficial results.</dc:description>
  <dc:subject>MAGUINDANAO DEL NORTE / BARIRA</dc:subject>
  <dcterms:created xsi:type="dcterms:W3CDTF">2026-09-14T19:52:26Z</dcterms:created>
  <dcterms:modified xsi:type="dcterms:W3CDTF">2026-09-14T19:52:27Z</dcterms:modified>
</cp:coreProperties>
</file>