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MPUAN" sheetId="3" state="visible" r:id="rId3"/>
    <sheet name="ARATUC" sheetId="4" state="visible" r:id="rId4"/>
    <sheet name="CABAYUAN" sheetId="5" state="visible" r:id="rId5"/>
    <sheet name="CALAAN" sheetId="6" state="visible" r:id="rId6"/>
    <sheet name="DINGANEN" sheetId="7" state="visible" r:id="rId7"/>
    <sheet name="EDCOR" sheetId="8" state="visible" r:id="rId8"/>
    <sheet name="KARIM" sheetId="9" state="visible" r:id="rId9"/>
    <sheet name="KULIMPANG" sheetId="10" state="visible" r:id="rId10"/>
    <sheet name="MATAYA" sheetId="11" state="visible" r:id="rId11"/>
    <sheet name="MINABAY" sheetId="12" state="visible" r:id="rId12"/>
    <sheet name="NUYO" sheetId="13" state="visible" r:id="rId13"/>
    <sheet name="ORING" sheetId="14" state="visible" r:id="rId14"/>
    <sheet name="PANTAWAN" sheetId="15" state="visible" r:id="rId15"/>
    <sheet name="PIERS" sheetId="16" state="visible" r:id="rId16"/>
    <sheet name="RUMIDAS" sheetId="17" state="visible" r:id="rId17"/>
  </sheets>
  <definedNames>
    <definedName name="_xlnm.Print_Titles" localSheetId="0">'01 Summary'!$1:$4</definedName>
    <definedName name="_xlnm._FilterDatabase" localSheetId="1" hidden="1">'02 Turnout'!$A$5:$I$20</definedName>
    <definedName name="_xlnm.Print_Titles" localSheetId="1">'02 Turnout'!$1:$4</definedName>
    <definedName name="_xlnm.Print_Titles" localSheetId="2">'AMPUAN'!$1:$4</definedName>
    <definedName name="_xlnm.Print_Titles" localSheetId="3">'ARATUC'!$1:$4</definedName>
    <definedName name="_xlnm.Print_Titles" localSheetId="4">'CABAYUAN'!$1:$4</definedName>
    <definedName name="_xlnm.Print_Titles" localSheetId="5">'CALAAN'!$1:$4</definedName>
    <definedName name="_xlnm.Print_Titles" localSheetId="6">'DINGANEN'!$1:$4</definedName>
    <definedName name="_xlnm.Print_Titles" localSheetId="7">'EDCOR'!$1:$4</definedName>
    <definedName name="_xlnm.Print_Titles" localSheetId="8">'KARIM'!$1:$4</definedName>
    <definedName name="_xlnm.Print_Titles" localSheetId="9">'KULIMPANG'!$1:$4</definedName>
    <definedName name="_xlnm.Print_Titles" localSheetId="10">'MATAYA'!$1:$4</definedName>
    <definedName name="_xlnm.Print_Titles" localSheetId="11">'MINABAY'!$1:$4</definedName>
    <definedName name="_xlnm.Print_Titles" localSheetId="12">'NUYO'!$1:$4</definedName>
    <definedName name="_xlnm.Print_Titles" localSheetId="13">'ORING'!$1:$4</definedName>
    <definedName name="_xlnm.Print_Titles" localSheetId="14">'PANTAWAN'!$1:$4</definedName>
    <definedName name="_xlnm.Print_Titles" localSheetId="15">'PIERS'!$1:$4</definedName>
    <definedName name="_xlnm.Print_Titles" localSheetId="16">'RUMIDAS'!$1:$4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2E86AB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1A5276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C9A227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NORTE  /  BULDON</t>
        </is>
      </c>
    </row>
    <row r="6" ht="18" customHeight="1">
      <c r="A6" s="6" t="inlineStr">
        <is>
          <t>Municipality code:  8702000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53 of 53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24,693</t>
        </is>
      </c>
      <c r="B12" s="9" t="n"/>
      <c r="C12" s="13" t="inlineStr">
        <is>
          <t>21,790</t>
        </is>
      </c>
      <c r="D12" s="11" t="n"/>
      <c r="E12" s="13" t="inlineStr">
        <is>
          <t>21,790</t>
        </is>
      </c>
      <c r="F12" s="13" t="inlineStr">
        <is>
          <t>88.24%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21,270   ·   Overvotes: 281   ·   Undervotes: 239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15033</v>
      </c>
      <c r="F17" s="20" t="n">
        <v>0.7067700987306065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5028</v>
      </c>
      <c r="F18" s="25" t="n">
        <v>0.2363892806770099</v>
      </c>
      <c r="G18" s="26" t="inlineStr">
        <is>
          <t>███████</t>
        </is>
      </c>
    </row>
    <row r="19" ht="18" customHeight="1">
      <c r="A19" s="27" t="n">
        <v>3</v>
      </c>
      <c r="B19" s="27" t="inlineStr">
        <is>
          <t>11</t>
        </is>
      </c>
      <c r="C19" s="28" t="inlineStr">
        <is>
          <t>PRO BANGSAMORO PARTY</t>
        </is>
      </c>
      <c r="D19" s="27" t="inlineStr">
        <is>
          <t>—</t>
        </is>
      </c>
      <c r="E19" s="29" t="n">
        <v>307</v>
      </c>
      <c r="F19" s="30" t="n">
        <v>0.01443347437705689</v>
      </c>
      <c r="G19" s="31" t="inlineStr"/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267</v>
      </c>
      <c r="F20" s="35" t="n">
        <v>0.01255289139633286</v>
      </c>
      <c r="G20" s="36" t="inlineStr"/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252</v>
      </c>
      <c r="F21" s="40" t="n">
        <v>0.01184767277856135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162</v>
      </c>
      <c r="F22" s="35" t="n">
        <v>0.007616361071932299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118</v>
      </c>
      <c r="F23" s="40" t="n">
        <v>0.005547719793135873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48</v>
      </c>
      <c r="F24" s="35" t="n">
        <v>0.002256699576868829</v>
      </c>
      <c r="G24" s="44" t="inlineStr"/>
    </row>
    <row r="25" ht="18" customHeight="1">
      <c r="A25" s="37" t="n">
        <v>9</v>
      </c>
      <c r="B25" s="37" t="inlineStr">
        <is>
          <t>5</t>
        </is>
      </c>
      <c r="C25" s="38" t="inlineStr">
        <is>
          <t>BGC</t>
        </is>
      </c>
      <c r="D25" s="37" t="inlineStr">
        <is>
          <t>—</t>
        </is>
      </c>
      <c r="E25" s="39" t="n">
        <v>34</v>
      </c>
      <c r="F25" s="40" t="n">
        <v>0.001598495533615421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16</v>
      </c>
      <c r="F26" s="35" t="n">
        <v>0.0007522331922896097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3</v>
      </c>
      <c r="F27" s="40" t="n">
        <v>0.0001410437235543018</v>
      </c>
      <c r="G27" s="47" t="inlineStr"/>
    </row>
    <row r="28" ht="18" customHeight="1">
      <c r="A28" s="32" t="n">
        <v>12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2</v>
      </c>
      <c r="F28" s="35" t="n">
        <v>9.402914903620122e-05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21270</v>
      </c>
      <c r="F30" s="52" t="n">
        <v>1</v>
      </c>
      <c r="G30" s="53" t="n"/>
    </row>
    <row r="32" ht="20" customHeight="1">
      <c r="A32" s="14" t="inlineStr">
        <is>
          <t>DISTRICT REPRESENTATIVE — MAGUINDANAO DEL NORTE -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21,386   ·   Overvotes: 26   ·   Undervotes: 378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TOMAWIS, PRINCE KHALID</t>
        </is>
      </c>
      <c r="D35" s="17" t="inlineStr">
        <is>
          <t>BFP</t>
        </is>
      </c>
      <c r="E35" s="19" t="n">
        <v>16353</v>
      </c>
      <c r="F35" s="20" t="n">
        <v>0.7646591227906107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BALITOK, JIMMY</t>
        </is>
      </c>
      <c r="D36" s="22" t="inlineStr">
        <is>
          <t>UBJP</t>
        </is>
      </c>
      <c r="E36" s="24" t="n">
        <v>5033</v>
      </c>
      <c r="F36" s="25" t="n">
        <v>0.2353408772093893</v>
      </c>
      <c r="G36" s="26" t="inlineStr">
        <is>
          <t>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21386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40,950   ·   Overvotes: 46   ·   Undervotes: 2,584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2</t>
        </is>
      </c>
      <c r="C42" s="18" t="inlineStr">
        <is>
          <t>ANAYATIN, SUSANA</t>
        </is>
      </c>
      <c r="D42" s="17" t="inlineStr">
        <is>
          <t>BFP</t>
        </is>
      </c>
      <c r="E42" s="19" t="n">
        <v>15464</v>
      </c>
      <c r="F42" s="20" t="n">
        <v>0.3776312576312577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15259</v>
      </c>
      <c r="F43" s="25" t="n">
        <v>0.3726251526251526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5104</v>
      </c>
      <c r="F44" s="30" t="n">
        <v>0.1246398046398046</v>
      </c>
      <c r="G44" s="45" t="inlineStr">
        <is>
          <t>███████</t>
        </is>
      </c>
    </row>
    <row r="45" ht="18" customHeight="1">
      <c r="A45" s="32" t="n">
        <v>4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4997</v>
      </c>
      <c r="F45" s="35" t="n">
        <v>0.122026862026862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56</v>
      </c>
      <c r="F46" s="40" t="n">
        <v>0.001367521367521368</v>
      </c>
      <c r="G46" s="36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27</v>
      </c>
      <c r="F47" s="35" t="n">
        <v>0.0006593406593406593</v>
      </c>
      <c r="G47" s="55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22</v>
      </c>
      <c r="F48" s="40" t="n">
        <v>0.0005372405372405372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21</v>
      </c>
      <c r="F49" s="35" t="n">
        <v>0.0005128205128205128</v>
      </c>
      <c r="G49" s="3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40950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21,190   ·   Overvotes: 41   ·   Undervotes: 559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6</t>
        </is>
      </c>
      <c r="C55" s="18" t="inlineStr">
        <is>
          <t>USOP, JEHAN</t>
        </is>
      </c>
      <c r="D55" s="17" t="inlineStr">
        <is>
          <t>BFP</t>
        </is>
      </c>
      <c r="E55" s="19" t="n">
        <v>15953</v>
      </c>
      <c r="F55" s="20" t="n">
        <v>0.752855120339783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5122</v>
      </c>
      <c r="F56" s="25" t="n">
        <v>0.2417177914110429</v>
      </c>
      <c r="G56" s="26" t="inlineStr">
        <is>
          <t>██████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59</v>
      </c>
      <c r="F57" s="30" t="n">
        <v>0.002784332232184993</v>
      </c>
      <c r="G57" s="45" t="inlineStr"/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35</v>
      </c>
      <c r="F58" s="35" t="n">
        <v>0.001651722510618216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11</v>
      </c>
      <c r="F59" s="40" t="n">
        <v>0.0005191127890514394</v>
      </c>
      <c r="G59" s="36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10</v>
      </c>
      <c r="F60" s="35" t="n">
        <v>0.0004719207173194903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21190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21,022   ·   Overvotes: 24   ·   Undervotes: 744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3</t>
        </is>
      </c>
      <c r="C66" s="18" t="inlineStr">
        <is>
          <t>IBRAHIM, NUR-JAMIL</t>
        </is>
      </c>
      <c r="D66" s="17" t="inlineStr">
        <is>
          <t>BFP</t>
        </is>
      </c>
      <c r="E66" s="19" t="n">
        <v>16006</v>
      </c>
      <c r="F66" s="20" t="n">
        <v>0.7613928265626486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4934</v>
      </c>
      <c r="F67" s="25" t="n">
        <v>0.2347064979545238</v>
      </c>
      <c r="G67" s="26" t="inlineStr">
        <is>
          <t>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82</v>
      </c>
      <c r="F68" s="30" t="n">
        <v>0.003900675482827514</v>
      </c>
      <c r="G68" s="45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21022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21,085   ·   Overvotes: 32   ·   Undervotes: 673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2</t>
        </is>
      </c>
      <c r="C74" s="18" t="inlineStr">
        <is>
          <t>BORHAN, MARHAN</t>
        </is>
      </c>
      <c r="D74" s="17" t="inlineStr">
        <is>
          <t>BFP</t>
        </is>
      </c>
      <c r="E74" s="19" t="n">
        <v>15554</v>
      </c>
      <c r="F74" s="20" t="n">
        <v>0.7376808157457908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5150</v>
      </c>
      <c r="F75" s="25" t="n">
        <v>0.2442494664453403</v>
      </c>
      <c r="G75" s="26" t="inlineStr">
        <is>
          <t>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381</v>
      </c>
      <c r="F76" s="30" t="n">
        <v>0.01806971780886886</v>
      </c>
      <c r="G76" s="45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21085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20,837   ·   Overvotes: 606   ·   Undervotes: 347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7</t>
        </is>
      </c>
      <c r="C82" s="18" t="inlineStr">
        <is>
          <t>IBAY, PANGA</t>
        </is>
      </c>
      <c r="D82" s="17" t="inlineStr">
        <is>
          <t>ISLPI</t>
        </is>
      </c>
      <c r="E82" s="19" t="n">
        <v>13060</v>
      </c>
      <c r="F82" s="20" t="n">
        <v>0.6267696885348178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5070</v>
      </c>
      <c r="F83" s="25" t="n">
        <v>0.2433171761769929</v>
      </c>
      <c r="G83" s="26" t="inlineStr">
        <is>
          <t>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2631</v>
      </c>
      <c r="F84" s="30" t="n">
        <v>0.1262657772232087</v>
      </c>
      <c r="G84" s="45" t="inlineStr">
        <is>
          <t>████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38</v>
      </c>
      <c r="F85" s="35" t="n">
        <v>0.001823679032490282</v>
      </c>
      <c r="G85" s="54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13</v>
      </c>
      <c r="F86" s="40" t="n">
        <v>0.0006238901953256226</v>
      </c>
      <c r="G86" s="36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8</v>
      </c>
      <c r="F87" s="35" t="n">
        <v>0.0003839324278926909</v>
      </c>
      <c r="G87" s="55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7</v>
      </c>
      <c r="F88" s="40" t="n">
        <v>0.0003359408744061045</v>
      </c>
      <c r="G88" s="56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5</v>
      </c>
      <c r="F89" s="35" t="n">
        <v>0.0002399577674329318</v>
      </c>
      <c r="G89" s="31" t="inlineStr"/>
    </row>
    <row r="90" ht="18" customHeight="1">
      <c r="A90" s="37" t="n">
        <v>9</v>
      </c>
      <c r="B90" s="37" t="inlineStr">
        <is>
          <t>2</t>
        </is>
      </c>
      <c r="C90" s="38" t="inlineStr">
        <is>
          <t>AMPATUAN, THARHATA</t>
        </is>
      </c>
      <c r="D90" s="37" t="inlineStr">
        <is>
          <t>ROYALS</t>
        </is>
      </c>
      <c r="E90" s="39" t="n">
        <v>4</v>
      </c>
      <c r="F90" s="40" t="n">
        <v>0.0001919662139463454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</v>
      </c>
      <c r="F91" s="35" t="n">
        <v>4.799155348658636e-05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20837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BULDON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NORTE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KARIM</t>
        </is>
      </c>
      <c r="C6" s="63" t="n">
        <v>4</v>
      </c>
      <c r="D6" s="63" t="n">
        <v>4</v>
      </c>
      <c r="E6" s="63" t="n">
        <v>1792</v>
      </c>
      <c r="F6" s="63" t="n">
        <v>1761</v>
      </c>
      <c r="G6" s="64" t="n">
        <v>0.9827008928571429</v>
      </c>
      <c r="H6" s="62" t="inlineStr">
        <is>
          <t>BFP</t>
        </is>
      </c>
      <c r="I6" s="62" t="inlineStr">
        <is>
          <t>TOMAWIS, PRINCE KHALID (BFP)</t>
        </is>
      </c>
    </row>
    <row r="7" ht="18" customHeight="1">
      <c r="A7" s="32" t="n">
        <v>2</v>
      </c>
      <c r="B7" s="33" t="inlineStr">
        <is>
          <t xml:space="preserve">CALAAN </t>
        </is>
      </c>
      <c r="C7" s="34" t="n">
        <v>4</v>
      </c>
      <c r="D7" s="34" t="n">
        <v>4</v>
      </c>
      <c r="E7" s="34" t="n">
        <v>1851</v>
      </c>
      <c r="F7" s="34" t="n">
        <v>1813</v>
      </c>
      <c r="G7" s="35" t="n">
        <v>0.9794705564559697</v>
      </c>
      <c r="H7" s="33" t="inlineStr">
        <is>
          <t>BFP</t>
        </is>
      </c>
      <c r="I7" s="33" t="inlineStr">
        <is>
          <t>TOMAWIS, PRINCE KHALID (BFP)</t>
        </is>
      </c>
    </row>
    <row r="8" ht="18" customHeight="1">
      <c r="A8" s="37" t="n">
        <v>3</v>
      </c>
      <c r="B8" s="38" t="inlineStr">
        <is>
          <t>DINGANEN</t>
        </is>
      </c>
      <c r="C8" s="39" t="n">
        <v>8</v>
      </c>
      <c r="D8" s="39" t="n">
        <v>8</v>
      </c>
      <c r="E8" s="39" t="n">
        <v>3515</v>
      </c>
      <c r="F8" s="39" t="n">
        <v>3399</v>
      </c>
      <c r="G8" s="40" t="n">
        <v>0.9669985775248933</v>
      </c>
      <c r="H8" s="38" t="inlineStr">
        <is>
          <t>BFP</t>
        </is>
      </c>
      <c r="I8" s="38" t="inlineStr">
        <is>
          <t>TOMAWIS, PRINCE KHALID (BFP)</t>
        </is>
      </c>
    </row>
    <row r="9" ht="18" customHeight="1">
      <c r="A9" s="32" t="n">
        <v>4</v>
      </c>
      <c r="B9" s="33" t="inlineStr">
        <is>
          <t>ARATUC</t>
        </is>
      </c>
      <c r="C9" s="34" t="n">
        <v>2</v>
      </c>
      <c r="D9" s="34" t="n">
        <v>2</v>
      </c>
      <c r="E9" s="34" t="n">
        <v>845</v>
      </c>
      <c r="F9" s="34" t="n">
        <v>815</v>
      </c>
      <c r="G9" s="35" t="n">
        <v>0.9644970414201184</v>
      </c>
      <c r="H9" s="33" t="inlineStr">
        <is>
          <t>BFP</t>
        </is>
      </c>
      <c r="I9" s="33" t="inlineStr">
        <is>
          <t>TOMAWIS, PRINCE KHALID (BFP)</t>
        </is>
      </c>
    </row>
    <row r="10" ht="18" customHeight="1">
      <c r="A10" s="37" t="n">
        <v>5</v>
      </c>
      <c r="B10" s="38" t="inlineStr">
        <is>
          <t>MATAYA</t>
        </is>
      </c>
      <c r="C10" s="39" t="n">
        <v>4</v>
      </c>
      <c r="D10" s="39" t="n">
        <v>4</v>
      </c>
      <c r="E10" s="39" t="n">
        <v>2036</v>
      </c>
      <c r="F10" s="39" t="n">
        <v>1834</v>
      </c>
      <c r="G10" s="40" t="n">
        <v>0.9007858546168959</v>
      </c>
      <c r="H10" s="38" t="inlineStr">
        <is>
          <t>BFP</t>
        </is>
      </c>
      <c r="I10" s="38" t="inlineStr">
        <is>
          <t>TOMAWIS, PRINCE KHALID (BFP)</t>
        </is>
      </c>
    </row>
    <row r="11" ht="18" customHeight="1">
      <c r="A11" s="32" t="n">
        <v>6</v>
      </c>
      <c r="B11" s="33" t="inlineStr">
        <is>
          <t>ORING</t>
        </is>
      </c>
      <c r="C11" s="34" t="n">
        <v>3</v>
      </c>
      <c r="D11" s="34" t="n">
        <v>3</v>
      </c>
      <c r="E11" s="34" t="n">
        <v>1184</v>
      </c>
      <c r="F11" s="34" t="n">
        <v>1060</v>
      </c>
      <c r="G11" s="35" t="n">
        <v>0.8952702702702703</v>
      </c>
      <c r="H11" s="33" t="inlineStr">
        <is>
          <t>BFP</t>
        </is>
      </c>
      <c r="I11" s="33" t="inlineStr">
        <is>
          <t>TOMAWIS, PRINCE KHALID (BFP)</t>
        </is>
      </c>
    </row>
    <row r="12" ht="18" customHeight="1">
      <c r="A12" s="37" t="n">
        <v>7</v>
      </c>
      <c r="B12" s="38" t="inlineStr">
        <is>
          <t>PIERS</t>
        </is>
      </c>
      <c r="C12" s="39" t="n">
        <v>3</v>
      </c>
      <c r="D12" s="39" t="n">
        <v>3</v>
      </c>
      <c r="E12" s="39" t="n">
        <v>1396</v>
      </c>
      <c r="F12" s="39" t="n">
        <v>1214</v>
      </c>
      <c r="G12" s="40" t="n">
        <v>0.8696275071633238</v>
      </c>
      <c r="H12" s="38" t="inlineStr">
        <is>
          <t>BFP</t>
        </is>
      </c>
      <c r="I12" s="38" t="inlineStr">
        <is>
          <t>TOMAWIS, PRINCE KHALID (BFP)</t>
        </is>
      </c>
    </row>
    <row r="13" ht="18" customHeight="1">
      <c r="A13" s="32" t="n">
        <v>8</v>
      </c>
      <c r="B13" s="33" t="inlineStr">
        <is>
          <t>MINABAY</t>
        </is>
      </c>
      <c r="C13" s="34" t="n">
        <v>2</v>
      </c>
      <c r="D13" s="34" t="n">
        <v>2</v>
      </c>
      <c r="E13" s="34" t="n">
        <v>1060</v>
      </c>
      <c r="F13" s="34" t="n">
        <v>921</v>
      </c>
      <c r="G13" s="35" t="n">
        <v>0.8688679245283019</v>
      </c>
      <c r="H13" s="33" t="inlineStr">
        <is>
          <t>BFP</t>
        </is>
      </c>
      <c r="I13" s="33" t="inlineStr">
        <is>
          <t>TOMAWIS, PRINCE KHALID (BFP)</t>
        </is>
      </c>
    </row>
    <row r="14" ht="18" customHeight="1">
      <c r="A14" s="37" t="n">
        <v>9</v>
      </c>
      <c r="B14" s="38" t="inlineStr">
        <is>
          <t>RUMIDAS</t>
        </is>
      </c>
      <c r="C14" s="39" t="n">
        <v>3</v>
      </c>
      <c r="D14" s="39" t="n">
        <v>3</v>
      </c>
      <c r="E14" s="39" t="n">
        <v>1215</v>
      </c>
      <c r="F14" s="39" t="n">
        <v>1012</v>
      </c>
      <c r="G14" s="40" t="n">
        <v>0.8329218106995885</v>
      </c>
      <c r="H14" s="38" t="inlineStr">
        <is>
          <t>UBJP</t>
        </is>
      </c>
      <c r="I14" s="38" t="inlineStr">
        <is>
          <t>BALITOK, JIMMY (UBJP)</t>
        </is>
      </c>
    </row>
    <row r="15" ht="18" customHeight="1">
      <c r="A15" s="32" t="n">
        <v>10</v>
      </c>
      <c r="B15" s="33" t="inlineStr">
        <is>
          <t>PANTAWAN</t>
        </is>
      </c>
      <c r="C15" s="34" t="n">
        <v>2</v>
      </c>
      <c r="D15" s="34" t="n">
        <v>2</v>
      </c>
      <c r="E15" s="34" t="n">
        <v>997</v>
      </c>
      <c r="F15" s="34" t="n">
        <v>829</v>
      </c>
      <c r="G15" s="35" t="n">
        <v>0.831494483450351</v>
      </c>
      <c r="H15" s="33" t="inlineStr">
        <is>
          <t>BFP</t>
        </is>
      </c>
      <c r="I15" s="33" t="inlineStr">
        <is>
          <t>TOMAWIS, PRINCE KHALID (BFP)</t>
        </is>
      </c>
    </row>
    <row r="16" ht="18" customHeight="1">
      <c r="A16" s="37" t="n">
        <v>11</v>
      </c>
      <c r="B16" s="38" t="inlineStr">
        <is>
          <t>EDCOR</t>
        </is>
      </c>
      <c r="C16" s="39" t="n">
        <v>4</v>
      </c>
      <c r="D16" s="39" t="n">
        <v>4</v>
      </c>
      <c r="E16" s="39" t="n">
        <v>2130</v>
      </c>
      <c r="F16" s="39" t="n">
        <v>1754</v>
      </c>
      <c r="G16" s="40" t="n">
        <v>0.8234741784037559</v>
      </c>
      <c r="H16" s="38" t="inlineStr">
        <is>
          <t>BFP</t>
        </is>
      </c>
      <c r="I16" s="38" t="inlineStr">
        <is>
          <t>TOMAWIS, PRINCE KHALID (BFP)</t>
        </is>
      </c>
    </row>
    <row r="17" ht="18" customHeight="1">
      <c r="A17" s="32" t="n">
        <v>12</v>
      </c>
      <c r="B17" s="33" t="inlineStr">
        <is>
          <t>NUYO</t>
        </is>
      </c>
      <c r="C17" s="34" t="n">
        <v>4</v>
      </c>
      <c r="D17" s="34" t="n">
        <v>4</v>
      </c>
      <c r="E17" s="34" t="n">
        <v>1947</v>
      </c>
      <c r="F17" s="34" t="n">
        <v>1599</v>
      </c>
      <c r="G17" s="35" t="n">
        <v>0.8212634822804314</v>
      </c>
      <c r="H17" s="33" t="inlineStr">
        <is>
          <t>BFP</t>
        </is>
      </c>
      <c r="I17" s="33" t="inlineStr">
        <is>
          <t>TOMAWIS, PRINCE KHALID (BFP)</t>
        </is>
      </c>
    </row>
    <row r="18" ht="18" customHeight="1">
      <c r="A18" s="37" t="n">
        <v>13</v>
      </c>
      <c r="B18" s="38" t="inlineStr">
        <is>
          <t>CABAYUAN</t>
        </is>
      </c>
      <c r="C18" s="39" t="n">
        <v>4</v>
      </c>
      <c r="D18" s="39" t="n">
        <v>4</v>
      </c>
      <c r="E18" s="39" t="n">
        <v>1749</v>
      </c>
      <c r="F18" s="39" t="n">
        <v>1413</v>
      </c>
      <c r="G18" s="40" t="n">
        <v>0.8078902229845626</v>
      </c>
      <c r="H18" s="38" t="inlineStr">
        <is>
          <t>BFP</t>
        </is>
      </c>
      <c r="I18" s="38" t="inlineStr">
        <is>
          <t>TOMAWIS, PRINCE KHALID (BFP)</t>
        </is>
      </c>
    </row>
    <row r="19" ht="18" customHeight="1">
      <c r="A19" s="32" t="n">
        <v>14</v>
      </c>
      <c r="B19" s="33" t="inlineStr">
        <is>
          <t>KULIMPANG</t>
        </is>
      </c>
      <c r="C19" s="34" t="n">
        <v>4</v>
      </c>
      <c r="D19" s="34" t="n">
        <v>4</v>
      </c>
      <c r="E19" s="34" t="n">
        <v>2107</v>
      </c>
      <c r="F19" s="34" t="n">
        <v>1683</v>
      </c>
      <c r="G19" s="35" t="n">
        <v>0.798766018035121</v>
      </c>
      <c r="H19" s="33" t="inlineStr">
        <is>
          <t>BFP</t>
        </is>
      </c>
      <c r="I19" s="33" t="inlineStr">
        <is>
          <t>TOMAWIS, PRINCE KHALID (BFP)</t>
        </is>
      </c>
    </row>
    <row r="20" ht="18" customHeight="1">
      <c r="A20" s="37" t="n">
        <v>15</v>
      </c>
      <c r="B20" s="38" t="inlineStr">
        <is>
          <t>AMPUAN</t>
        </is>
      </c>
      <c r="C20" s="39" t="n">
        <v>2</v>
      </c>
      <c r="D20" s="39" t="n">
        <v>2</v>
      </c>
      <c r="E20" s="39" t="n">
        <v>869</v>
      </c>
      <c r="F20" s="39" t="n">
        <v>683</v>
      </c>
      <c r="G20" s="40" t="n">
        <v>0.7859608745684695</v>
      </c>
      <c r="H20" s="38" t="inlineStr">
        <is>
          <t>BFP</t>
        </is>
      </c>
      <c r="I20" s="38" t="inlineStr">
        <is>
          <t>TOMAWIS, PRINCE KHALID (BFP)</t>
        </is>
      </c>
    </row>
  </sheetData>
  <autoFilter ref="A5:I20"/>
  <mergeCells count="3">
    <mergeCell ref="A1:I1"/>
    <mergeCell ref="A3:I3"/>
    <mergeCell ref="A2:I2"/>
  </mergeCells>
  <conditionalFormatting sqref="G6:G2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AMPUAN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869</t>
        </is>
      </c>
      <c r="B9" s="9" t="n"/>
      <c r="C9" s="13" t="inlineStr">
        <is>
          <t>683</t>
        </is>
      </c>
      <c r="D9" s="11" t="n"/>
      <c r="E9" s="13" t="inlineStr">
        <is>
          <t>683</t>
        </is>
      </c>
      <c r="F9" s="13" t="inlineStr">
        <is>
          <t>78.60%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679   ·   Overvotes: 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577</v>
      </c>
      <c r="F14" s="20" t="n">
        <v>0.8497790868924889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70</v>
      </c>
      <c r="F15" s="25" t="n">
        <v>0.1030927835051546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18</v>
      </c>
      <c r="F16" s="30" t="n">
        <v>0.02650957290132548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13</v>
      </c>
      <c r="F17" s="35" t="n">
        <v>0.01914580265095729</v>
      </c>
      <c r="G17" s="3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0.001472754050073638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679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674   ·   Overvotes: 1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614</v>
      </c>
      <c r="F32" s="20" t="n">
        <v>0.9109792284866469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60</v>
      </c>
      <c r="F33" s="25" t="n">
        <v>0.08902077151335312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674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1,300   ·   Overvotes: 0   ·   Undervotes: 66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595</v>
      </c>
      <c r="F39" s="20" t="n">
        <v>0.4576923076923077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575</v>
      </c>
      <c r="F40" s="25" t="n">
        <v>0.4423076923076923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68</v>
      </c>
      <c r="F41" s="30" t="n">
        <v>0.05230769230769231</v>
      </c>
      <c r="G41" s="45" t="inlineStr">
        <is>
          <t>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56</v>
      </c>
      <c r="F42" s="35" t="n">
        <v>0.04307692307692308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0.002307692307692308</v>
      </c>
      <c r="G43" s="36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2</v>
      </c>
      <c r="F44" s="35" t="n">
        <v>0.001538461538461538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0.0007692307692307692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1300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677   ·   Overvotes: 0   ·   Undervotes: 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593</v>
      </c>
      <c r="F52" s="20" t="n">
        <v>0.8759231905465288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74</v>
      </c>
      <c r="F53" s="25" t="n">
        <v>0.1093057607090103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6</v>
      </c>
      <c r="F54" s="30" t="n">
        <v>0.008862629246676515</v>
      </c>
      <c r="G54" s="45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0.002954209748892172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0.001477104874446086</v>
      </c>
      <c r="G56" s="36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</v>
      </c>
      <c r="F57" s="35" t="n">
        <v>0.001477104874446086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677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671   ·   Overvotes: 0   ·   Undervotes: 12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597</v>
      </c>
      <c r="F63" s="20" t="n">
        <v>0.8897168405365127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71</v>
      </c>
      <c r="F64" s="25" t="n">
        <v>0.1058122205663189</v>
      </c>
      <c r="G64" s="26" t="inlineStr">
        <is>
          <t>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0.004470938897168405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671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675   ·   Overvotes: 1   ·   Undervotes: 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596</v>
      </c>
      <c r="F71" s="20" t="n">
        <v>0.8829629629629629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77</v>
      </c>
      <c r="F72" s="25" t="n">
        <v>0.1140740740740741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0.002962962962962963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675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653   ·   Overvotes: 22   ·   Undervotes: 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537</v>
      </c>
      <c r="F79" s="20" t="n">
        <v>0.8223583460949464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68</v>
      </c>
      <c r="F80" s="25" t="n">
        <v>0.1041347626339969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44</v>
      </c>
      <c r="F81" s="30" t="n">
        <v>0.06738131699846861</v>
      </c>
      <c r="G81" s="45" t="inlineStr">
        <is>
          <t>██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0.001531393568147014</v>
      </c>
      <c r="G82" s="54" t="inlineStr"/>
    </row>
    <row r="83" ht="18" customHeight="1">
      <c r="A83" s="37" t="n">
        <v>4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</v>
      </c>
      <c r="F83" s="40" t="n">
        <v>0.001531393568147014</v>
      </c>
      <c r="G83" s="36" t="inlineStr"/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0.001531393568147014</v>
      </c>
      <c r="G84" s="55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0.001531393568147014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653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87020005</t>
        </is>
      </c>
      <c r="B93" s="65" t="inlineStr">
        <is>
          <t>0007A, 0007B, 0008A</t>
        </is>
      </c>
      <c r="C93" s="66" t="inlineStr">
        <is>
          <t>BGY. AMPUAN</t>
        </is>
      </c>
      <c r="D93" s="67" t="n">
        <v>510</v>
      </c>
      <c r="E93" s="67" t="n">
        <v>398</v>
      </c>
      <c r="F93" s="68" t="n">
        <v>0.7804000000000001</v>
      </c>
      <c r="G93" s="65" t="inlineStr">
        <is>
          <t>RECEIVED</t>
        </is>
      </c>
    </row>
    <row r="94">
      <c r="A94" s="65" t="inlineStr">
        <is>
          <t>87020006</t>
        </is>
      </c>
      <c r="B94" s="65" t="inlineStr">
        <is>
          <t>0008B, 0008C</t>
        </is>
      </c>
      <c r="C94" s="66" t="inlineStr">
        <is>
          <t>BGY. AMPUAN</t>
        </is>
      </c>
      <c r="D94" s="67" t="n">
        <v>359</v>
      </c>
      <c r="E94" s="67" t="n">
        <v>285</v>
      </c>
      <c r="F94" s="68" t="n">
        <v>0.7939000000000001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ARATUC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845</t>
        </is>
      </c>
      <c r="B9" s="9" t="n"/>
      <c r="C9" s="13" t="inlineStr">
        <is>
          <t>815</t>
        </is>
      </c>
      <c r="D9" s="11" t="n"/>
      <c r="E9" s="13" t="inlineStr">
        <is>
          <t>815</t>
        </is>
      </c>
      <c r="F9" s="13" t="inlineStr">
        <is>
          <t>96.45%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804   ·   Overvotes: 1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763</v>
      </c>
      <c r="F14" s="20" t="n">
        <v>0.9490049751243781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19</v>
      </c>
      <c r="F15" s="25" t="n">
        <v>0.0236318407960199</v>
      </c>
      <c r="G15" s="41" t="inlineStr"/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19</v>
      </c>
      <c r="F16" s="25" t="n">
        <v>0.0236318407960199</v>
      </c>
      <c r="G16" s="26" t="inlineStr"/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</v>
      </c>
      <c r="F17" s="35" t="n">
        <v>0.002487562189054726</v>
      </c>
      <c r="G17" s="3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0.001243781094527363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804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800   ·   Overvotes: 0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784</v>
      </c>
      <c r="F32" s="20" t="n">
        <v>0.98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16</v>
      </c>
      <c r="F33" s="25" t="n">
        <v>0.02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800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1,547   ·   Overvotes: 0   ·   Undervotes: 83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770</v>
      </c>
      <c r="F39" s="20" t="n">
        <v>0.497737556561086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737</v>
      </c>
      <c r="F40" s="25" t="n">
        <v>0.4764059469941823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17</v>
      </c>
      <c r="F41" s="30" t="n">
        <v>0.01098901098901099</v>
      </c>
      <c r="G41" s="45" t="inlineStr"/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16</v>
      </c>
      <c r="F42" s="35" t="n">
        <v>0.0103425985778927</v>
      </c>
      <c r="G42" s="54" t="inlineStr"/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6</v>
      </c>
      <c r="F43" s="40" t="n">
        <v>0.003878474466709761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0.0006464124111182935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1547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800   ·   Overvotes: 0   ·   Undervotes: 15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782</v>
      </c>
      <c r="F52" s="20" t="n">
        <v>0.9775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18</v>
      </c>
      <c r="F53" s="25" t="n">
        <v>0.0225</v>
      </c>
      <c r="G53" s="26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45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4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36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0</v>
      </c>
      <c r="F57" s="30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800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795   ·   Overvotes: 1   ·   Undervotes: 19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776</v>
      </c>
      <c r="F63" s="20" t="n">
        <v>0.9761006289308176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18</v>
      </c>
      <c r="F64" s="25" t="n">
        <v>0.02264150943396226</v>
      </c>
      <c r="G64" s="26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0.001257861635220126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795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796   ·   Overvotes: 1   ·   Undervotes: 18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533</v>
      </c>
      <c r="F71" s="20" t="n">
        <v>0.6695979899497487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244</v>
      </c>
      <c r="F72" s="25" t="n">
        <v>0.3065326633165829</v>
      </c>
      <c r="G72" s="26" t="inlineStr">
        <is>
          <t>█████████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19</v>
      </c>
      <c r="F73" s="30" t="n">
        <v>0.02386934673366834</v>
      </c>
      <c r="G73" s="45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796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750   ·   Overvotes: 51   ·   Undervotes: 14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596</v>
      </c>
      <c r="F79" s="20" t="n">
        <v>0.7946666666666666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134</v>
      </c>
      <c r="F80" s="25" t="n">
        <v>0.1786666666666667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19</v>
      </c>
      <c r="F81" s="30" t="n">
        <v>0.02533333333333333</v>
      </c>
      <c r="G81" s="45" t="inlineStr">
        <is>
          <t>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1</v>
      </c>
      <c r="F82" s="35" t="n">
        <v>0.001333333333333333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750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87020007</t>
        </is>
      </c>
      <c r="B93" s="65" t="inlineStr">
        <is>
          <t>0009A, 0009B, 0009C</t>
        </is>
      </c>
      <c r="C93" s="66" t="inlineStr">
        <is>
          <t>BGY. ARATUC</t>
        </is>
      </c>
      <c r="D93" s="67" t="n">
        <v>499</v>
      </c>
      <c r="E93" s="67" t="n">
        <v>479</v>
      </c>
      <c r="F93" s="68" t="n">
        <v>0.9599</v>
      </c>
      <c r="G93" s="65" t="inlineStr">
        <is>
          <t>RECEIVED</t>
        </is>
      </c>
    </row>
    <row r="94">
      <c r="A94" s="65" t="inlineStr">
        <is>
          <t>87020008</t>
        </is>
      </c>
      <c r="B94" s="65" t="inlineStr">
        <is>
          <t>0010A, 0010B</t>
        </is>
      </c>
      <c r="C94" s="66" t="inlineStr">
        <is>
          <t>BGY. ARATUC</t>
        </is>
      </c>
      <c r="D94" s="67" t="n">
        <v>346</v>
      </c>
      <c r="E94" s="67" t="n">
        <v>336</v>
      </c>
      <c r="F94" s="68" t="n">
        <v>0.9711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CABAYUAN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8702003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1,749</t>
        </is>
      </c>
      <c r="B9" s="9" t="n"/>
      <c r="C9" s="13" t="inlineStr">
        <is>
          <t>1,413</t>
        </is>
      </c>
      <c r="D9" s="11" t="n"/>
      <c r="E9" s="13" t="inlineStr">
        <is>
          <t>1,413</t>
        </is>
      </c>
      <c r="F9" s="13" t="inlineStr">
        <is>
          <t>80.79%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1,378   ·   Overvotes: 28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716</v>
      </c>
      <c r="F14" s="20" t="n">
        <v>0.5195936139332366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392</v>
      </c>
      <c r="F15" s="25" t="n">
        <v>0.2844702467343977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132</v>
      </c>
      <c r="F16" s="30" t="n">
        <v>0.09579100145137881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83</v>
      </c>
      <c r="F17" s="35" t="n">
        <v>0.0602322206095791</v>
      </c>
      <c r="G17" s="43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27</v>
      </c>
      <c r="F18" s="40" t="n">
        <v>0.01959361393323657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9</v>
      </c>
      <c r="F19" s="35" t="n">
        <v>0.006531204644412192</v>
      </c>
      <c r="G19" s="41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8</v>
      </c>
      <c r="F20" s="40" t="n">
        <v>0.005805515239477504</v>
      </c>
      <c r="G20" s="4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7</v>
      </c>
      <c r="F21" s="35" t="n">
        <v>0.005079825834542816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3</v>
      </c>
      <c r="F22" s="40" t="n">
        <v>0.002177068214804064</v>
      </c>
      <c r="G22" s="44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1</v>
      </c>
      <c r="F23" s="35" t="n">
        <v>0.000725689404934688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1378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1,404   ·   Overvotes: 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945</v>
      </c>
      <c r="F32" s="20" t="n">
        <v>0.6730769230769231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459</v>
      </c>
      <c r="F33" s="25" t="n">
        <v>0.3269230769230769</v>
      </c>
      <c r="G33" s="26" t="inlineStr">
        <is>
          <t>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1404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2,568   ·   Overvotes: 2   ·   Undervotes: 256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915</v>
      </c>
      <c r="F39" s="20" t="n">
        <v>0.3563084112149533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738</v>
      </c>
      <c r="F40" s="25" t="n">
        <v>0.2873831775700935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457</v>
      </c>
      <c r="F41" s="30" t="n">
        <v>0.1779595015576324</v>
      </c>
      <c r="G41" s="45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447</v>
      </c>
      <c r="F42" s="35" t="n">
        <v>0.1740654205607477</v>
      </c>
      <c r="G42" s="54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4</v>
      </c>
      <c r="F43" s="40" t="n">
        <v>0.001557632398753894</v>
      </c>
      <c r="G43" s="36" t="inlineStr"/>
    </row>
    <row r="44" ht="18" customHeight="1">
      <c r="A44" s="32" t="n">
        <v>5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4</v>
      </c>
      <c r="F44" s="35" t="n">
        <v>0.001557632398753894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</v>
      </c>
      <c r="F45" s="40" t="n">
        <v>0.000778816199376947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0.0003894080996884735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2568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1,388   ·   Overvotes: 3   ·   Undervotes: 22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921</v>
      </c>
      <c r="F52" s="20" t="n">
        <v>0.6635446685878963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460</v>
      </c>
      <c r="F53" s="25" t="n">
        <v>0.3314121037463977</v>
      </c>
      <c r="G53" s="26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4</v>
      </c>
      <c r="F54" s="30" t="n">
        <v>0.002881844380403458</v>
      </c>
      <c r="G54" s="45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2</v>
      </c>
      <c r="F55" s="35" t="n">
        <v>0.001440922190201729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0.0007204610951008645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1388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1,374   ·   Overvotes: 6   ·   Undervotes: 33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917</v>
      </c>
      <c r="F63" s="20" t="n">
        <v>0.6673944687045124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451</v>
      </c>
      <c r="F64" s="25" t="n">
        <v>0.3282387190684134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</v>
      </c>
      <c r="F65" s="30" t="n">
        <v>0.004366812227074236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1374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1,383   ·   Overvotes: 1   ·   Undervotes: 29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924</v>
      </c>
      <c r="F71" s="20" t="n">
        <v>0.6681127982646421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457</v>
      </c>
      <c r="F72" s="25" t="n">
        <v>0.3304410701373825</v>
      </c>
      <c r="G72" s="26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0.001446131597975416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1383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1,277   ·   Overvotes: 119   ·   Undervotes: 17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506</v>
      </c>
      <c r="F79" s="20" t="n">
        <v>0.3962411902897416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452</v>
      </c>
      <c r="F80" s="25" t="n">
        <v>0.3539545810493344</v>
      </c>
      <c r="G80" s="26" t="inlineStr">
        <is>
          <t>██████████████████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313</v>
      </c>
      <c r="F81" s="30" t="n">
        <v>0.245105716523101</v>
      </c>
      <c r="G81" s="45" t="inlineStr">
        <is>
          <t>████████████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3</v>
      </c>
      <c r="F82" s="35" t="n">
        <v>0.002349256068911512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</v>
      </c>
      <c r="F83" s="40" t="n">
        <v>0.001566170712607674</v>
      </c>
      <c r="G83" s="36" t="inlineStr"/>
    </row>
    <row r="84" ht="18" customHeight="1">
      <c r="A84" s="32" t="n">
        <v>6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0.0007830853563038371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1277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87020009</t>
        </is>
      </c>
      <c r="B93" s="65" t="inlineStr">
        <is>
          <t>0011A, 0011B</t>
        </is>
      </c>
      <c r="C93" s="66" t="inlineStr">
        <is>
          <t>BGY. CABAYUAN</t>
        </is>
      </c>
      <c r="D93" s="67" t="n">
        <v>384</v>
      </c>
      <c r="E93" s="67" t="n">
        <v>349</v>
      </c>
      <c r="F93" s="68" t="n">
        <v>0.9089</v>
      </c>
      <c r="G93" s="65" t="inlineStr">
        <is>
          <t>RECEIVED</t>
        </is>
      </c>
    </row>
    <row r="94">
      <c r="A94" s="65" t="inlineStr">
        <is>
          <t>87020010</t>
        </is>
      </c>
      <c r="B94" s="65" t="inlineStr">
        <is>
          <t>0012A, 0012B</t>
        </is>
      </c>
      <c r="C94" s="66" t="inlineStr">
        <is>
          <t>BGY. CABAYUAN</t>
        </is>
      </c>
      <c r="D94" s="67" t="n">
        <v>355</v>
      </c>
      <c r="E94" s="67" t="n">
        <v>262</v>
      </c>
      <c r="F94" s="68" t="n">
        <v>0.738</v>
      </c>
      <c r="G94" s="65" t="inlineStr">
        <is>
          <t>RECEIVED</t>
        </is>
      </c>
    </row>
    <row r="95">
      <c r="A95" s="65" t="inlineStr">
        <is>
          <t>87020011</t>
        </is>
      </c>
      <c r="B95" s="65" t="inlineStr">
        <is>
          <t>0013A, 0013B, 0014A</t>
        </is>
      </c>
      <c r="C95" s="66" t="inlineStr">
        <is>
          <t>BGY. CABAYUAN</t>
        </is>
      </c>
      <c r="D95" s="67" t="n">
        <v>528</v>
      </c>
      <c r="E95" s="67" t="n">
        <v>414</v>
      </c>
      <c r="F95" s="68" t="n">
        <v>0.7841</v>
      </c>
      <c r="G95" s="65" t="inlineStr">
        <is>
          <t>RECEIVED</t>
        </is>
      </c>
    </row>
    <row r="96">
      <c r="A96" s="65" t="inlineStr">
        <is>
          <t>87020012</t>
        </is>
      </c>
      <c r="B96" s="65" t="inlineStr">
        <is>
          <t>0014B, 0015A, 0015B</t>
        </is>
      </c>
      <c r="C96" s="66" t="inlineStr">
        <is>
          <t>BGY. CABAYUAN</t>
        </is>
      </c>
      <c r="D96" s="67" t="n">
        <v>482</v>
      </c>
      <c r="E96" s="67" t="n">
        <v>388</v>
      </c>
      <c r="F96" s="68" t="n">
        <v>0.805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CALAAN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8702004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1,851</t>
        </is>
      </c>
      <c r="B9" s="9" t="n"/>
      <c r="C9" s="13" t="inlineStr">
        <is>
          <t>1,813</t>
        </is>
      </c>
      <c r="D9" s="11" t="n"/>
      <c r="E9" s="13" t="inlineStr">
        <is>
          <t>1,813</t>
        </is>
      </c>
      <c r="F9" s="13" t="inlineStr">
        <is>
          <t>97.95%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1,775   ·   Overvotes: 16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1394</v>
      </c>
      <c r="F14" s="20" t="n">
        <v>0.7853521126760563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328</v>
      </c>
      <c r="F15" s="25" t="n">
        <v>0.1847887323943662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23</v>
      </c>
      <c r="F16" s="30" t="n">
        <v>0.01295774647887324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</v>
      </c>
      <c r="F17" s="35" t="n">
        <v>0.004507042253521127</v>
      </c>
      <c r="G17" s="36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8</v>
      </c>
      <c r="F18" s="40" t="n">
        <v>0.004507042253521127</v>
      </c>
      <c r="G18" s="43" t="inlineStr"/>
    </row>
    <row r="19" ht="18" customHeight="1">
      <c r="A19" s="32" t="n">
        <v>4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8</v>
      </c>
      <c r="F19" s="35" t="n">
        <v>0.004507042253521127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</v>
      </c>
      <c r="F20" s="40" t="n">
        <v>0.001690140845070423</v>
      </c>
      <c r="G20" s="42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2</v>
      </c>
      <c r="F21" s="35" t="n">
        <v>0.001126760563380282</v>
      </c>
      <c r="G21" s="45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0.0005633802816901409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1775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1,781   ·   Overvotes: 0   ·   Undervotes: 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1471</v>
      </c>
      <c r="F32" s="20" t="n">
        <v>0.8259404828747895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310</v>
      </c>
      <c r="F33" s="25" t="n">
        <v>0.1740595171252106</v>
      </c>
      <c r="G33" s="26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1781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3,455   ·   Overvotes: 4   ·   Undervotes: 167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1430</v>
      </c>
      <c r="F39" s="20" t="n">
        <v>0.4138929088277858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1399</v>
      </c>
      <c r="F40" s="25" t="n">
        <v>0.4049204052098408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310</v>
      </c>
      <c r="F41" s="30" t="n">
        <v>0.08972503617945007</v>
      </c>
      <c r="G41" s="45" t="inlineStr">
        <is>
          <t>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309</v>
      </c>
      <c r="F42" s="35" t="n">
        <v>0.0894356005788712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</v>
      </c>
      <c r="F43" s="40" t="n">
        <v>0.001157742402315485</v>
      </c>
      <c r="G43" s="36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0.0002894356005788712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0.0002894356005788712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0.0002894356005788712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3455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1,769   ·   Overvotes: 2   ·   Undervotes: 42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1419</v>
      </c>
      <c r="F52" s="20" t="n">
        <v>0.8021481062747314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322</v>
      </c>
      <c r="F53" s="25" t="n">
        <v>0.182023742227247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21</v>
      </c>
      <c r="F54" s="30" t="n">
        <v>0.01187111362351611</v>
      </c>
      <c r="G54" s="45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5</v>
      </c>
      <c r="F55" s="35" t="n">
        <v>0.002826455624646693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0.0005652911249293386</v>
      </c>
      <c r="G56" s="36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</v>
      </c>
      <c r="F57" s="35" t="n">
        <v>0.0005652911249293386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1769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1,758   ·   Overvotes: 1   ·   Undervotes: 54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1436</v>
      </c>
      <c r="F63" s="20" t="n">
        <v>0.8168373151308305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319</v>
      </c>
      <c r="F64" s="25" t="n">
        <v>0.1814562002275313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0.001706484641638225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1758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1,737   ·   Overvotes: 1   ·   Undervotes: 75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1400</v>
      </c>
      <c r="F71" s="20" t="n">
        <v>0.8059873344847438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327</v>
      </c>
      <c r="F72" s="25" t="n">
        <v>0.1882556131260794</v>
      </c>
      <c r="G72" s="26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10</v>
      </c>
      <c r="F73" s="30" t="n">
        <v>0.005757052389176742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1737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1,718   ·   Overvotes: 72   ·   Undervotes: 23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1132</v>
      </c>
      <c r="F79" s="20" t="n">
        <v>0.6589057043073341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371</v>
      </c>
      <c r="F80" s="25" t="n">
        <v>0.2159487776484284</v>
      </c>
      <c r="G80" s="26" t="inlineStr">
        <is>
          <t>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211</v>
      </c>
      <c r="F81" s="30" t="n">
        <v>0.1228172293364377</v>
      </c>
      <c r="G81" s="45" t="inlineStr">
        <is>
          <t>████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2</v>
      </c>
      <c r="F82" s="35" t="n">
        <v>0.001164144353899884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0.0005820721769499418</v>
      </c>
      <c r="G83" s="36" t="inlineStr"/>
    </row>
    <row r="84" ht="18" customHeight="1">
      <c r="A84" s="32" t="n">
        <v>5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0.0005820721769499418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1718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87020001</t>
        </is>
      </c>
      <c r="B93" s="65" t="inlineStr">
        <is>
          <t>0001A, 0001B, 0002A</t>
        </is>
      </c>
      <c r="C93" s="66" t="inlineStr">
        <is>
          <t>BGY. CALAAN</t>
        </is>
      </c>
      <c r="D93" s="67" t="n">
        <v>557</v>
      </c>
      <c r="E93" s="67" t="n">
        <v>557</v>
      </c>
      <c r="F93" s="68" t="n">
        <v>1</v>
      </c>
      <c r="G93" s="65" t="inlineStr">
        <is>
          <t>RECEIVED</t>
        </is>
      </c>
    </row>
    <row r="94">
      <c r="A94" s="65" t="inlineStr">
        <is>
          <t>87020002</t>
        </is>
      </c>
      <c r="B94" s="65" t="inlineStr">
        <is>
          <t>0002B, 0003A, 0003B</t>
        </is>
      </c>
      <c r="C94" s="66" t="inlineStr">
        <is>
          <t>BGY. CALAAN</t>
        </is>
      </c>
      <c r="D94" s="67" t="n">
        <v>542</v>
      </c>
      <c r="E94" s="67" t="n">
        <v>527</v>
      </c>
      <c r="F94" s="68" t="n">
        <v>0.9723000000000001</v>
      </c>
      <c r="G94" s="65" t="inlineStr">
        <is>
          <t>RECEIVED</t>
        </is>
      </c>
    </row>
    <row r="95">
      <c r="A95" s="65" t="inlineStr">
        <is>
          <t>87020003</t>
        </is>
      </c>
      <c r="B95" s="65" t="inlineStr">
        <is>
          <t>0004A, 0004B</t>
        </is>
      </c>
      <c r="C95" s="66" t="inlineStr">
        <is>
          <t>BGY. CALAAN</t>
        </is>
      </c>
      <c r="D95" s="67" t="n">
        <v>380</v>
      </c>
      <c r="E95" s="67" t="n">
        <v>380</v>
      </c>
      <c r="F95" s="68" t="n">
        <v>1</v>
      </c>
      <c r="G95" s="65" t="inlineStr">
        <is>
          <t>RECEIVED</t>
        </is>
      </c>
    </row>
    <row r="96">
      <c r="A96" s="65" t="inlineStr">
        <is>
          <t>87020004</t>
        </is>
      </c>
      <c r="B96" s="65" t="inlineStr">
        <is>
          <t>0005A, 0006A</t>
        </is>
      </c>
      <c r="C96" s="66" t="inlineStr">
        <is>
          <t>BGY. CALAAN</t>
        </is>
      </c>
      <c r="D96" s="67" t="n">
        <v>372</v>
      </c>
      <c r="E96" s="67" t="n">
        <v>349</v>
      </c>
      <c r="F96" s="68" t="n">
        <v>0.9381999999999999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DINGANEN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8702005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3,515</t>
        </is>
      </c>
      <c r="B9" s="9" t="n"/>
      <c r="C9" s="13" t="inlineStr">
        <is>
          <t>3,399</t>
        </is>
      </c>
      <c r="D9" s="11" t="n"/>
      <c r="E9" s="13" t="inlineStr">
        <is>
          <t>3,399</t>
        </is>
      </c>
      <c r="F9" s="13" t="inlineStr">
        <is>
          <t>96.70%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3,294   ·   Overvotes: 39   ·   Undervotes: 66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3072</v>
      </c>
      <c r="F14" s="20" t="n">
        <v>0.9326047358834244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96</v>
      </c>
      <c r="F15" s="25" t="n">
        <v>0.02914389799635701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64</v>
      </c>
      <c r="F16" s="30" t="n">
        <v>0.01942926533090468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38</v>
      </c>
      <c r="F17" s="35" t="n">
        <v>0.01153612629022465</v>
      </c>
      <c r="G17" s="44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</v>
      </c>
      <c r="F18" s="40" t="n">
        <v>0.001821493624772313</v>
      </c>
      <c r="G18" s="43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6</v>
      </c>
      <c r="F19" s="35" t="n">
        <v>0.001821493624772313</v>
      </c>
      <c r="G19" s="42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5</v>
      </c>
      <c r="F20" s="40" t="n">
        <v>0.001517911353976928</v>
      </c>
      <c r="G20" s="31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4</v>
      </c>
      <c r="F21" s="35" t="n">
        <v>0.001214329083181542</v>
      </c>
      <c r="G21" s="36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3</v>
      </c>
      <c r="F22" s="40" t="n">
        <v>0.0009107468123861566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3294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3,274   ·   Overvotes: 0   ·   Undervotes: 125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3197</v>
      </c>
      <c r="F32" s="20" t="n">
        <v>0.9764813683567501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77</v>
      </c>
      <c r="F33" s="25" t="n">
        <v>0.02351863164324985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3274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6,134   ·   Overvotes: 12   ·   Undervotes: 652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3039</v>
      </c>
      <c r="F39" s="20" t="n">
        <v>0.4954352787740463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2928</v>
      </c>
      <c r="F40" s="25" t="n">
        <v>0.4773394196283013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74</v>
      </c>
      <c r="F41" s="30" t="n">
        <v>0.01206390609716335</v>
      </c>
      <c r="G41" s="45" t="inlineStr"/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62</v>
      </c>
      <c r="F42" s="35" t="n">
        <v>0.01010759700032605</v>
      </c>
      <c r="G42" s="54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16</v>
      </c>
      <c r="F43" s="40" t="n">
        <v>0.0026084121291164</v>
      </c>
      <c r="G43" s="36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9</v>
      </c>
      <c r="F44" s="35" t="n">
        <v>0.001467231822627975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</v>
      </c>
      <c r="F45" s="40" t="n">
        <v>0.0006521030322791001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0.00032605151613955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6134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3,194   ·   Overvotes: 22   ·   Undervotes: 183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3111</v>
      </c>
      <c r="F52" s="20" t="n">
        <v>0.9740137758296806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70</v>
      </c>
      <c r="F53" s="25" t="n">
        <v>0.02191609267376331</v>
      </c>
      <c r="G53" s="26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10</v>
      </c>
      <c r="F54" s="30" t="n">
        <v>0.003130870381966187</v>
      </c>
      <c r="G54" s="45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</v>
      </c>
      <c r="F55" s="35" t="n">
        <v>0.0006261740763932373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0.0003130870381966186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3194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3,191   ·   Overvotes: 4   ·   Undervotes: 204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3115</v>
      </c>
      <c r="F63" s="20" t="n">
        <v>0.9761830147289251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65</v>
      </c>
      <c r="F64" s="25" t="n">
        <v>0.02036979003447195</v>
      </c>
      <c r="G64" s="26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11</v>
      </c>
      <c r="F65" s="30" t="n">
        <v>0.003447195236602946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3191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3,220   ·   Overvotes: 5   ·   Undervotes: 174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3037</v>
      </c>
      <c r="F71" s="20" t="n">
        <v>0.9431677018633541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93</v>
      </c>
      <c r="F72" s="25" t="n">
        <v>0.02888198757763975</v>
      </c>
      <c r="G72" s="26" t="inlineStr">
        <is>
          <t>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90</v>
      </c>
      <c r="F73" s="30" t="n">
        <v>0.02795031055900621</v>
      </c>
      <c r="G73" s="45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3220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3,182   ·   Overvotes: 103   ·   Undervotes: 114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2402</v>
      </c>
      <c r="F79" s="20" t="n">
        <v>0.7548711502199874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709</v>
      </c>
      <c r="F80" s="25" t="n">
        <v>0.2228158390949089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65</v>
      </c>
      <c r="F81" s="30" t="n">
        <v>0.02042740414833438</v>
      </c>
      <c r="G81" s="45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3</v>
      </c>
      <c r="F82" s="35" t="n">
        <v>0.0009428032683846638</v>
      </c>
      <c r="G82" s="54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2</v>
      </c>
      <c r="F83" s="40" t="n">
        <v>0.0006285355122564425</v>
      </c>
      <c r="G83" s="36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0.0003142677561282213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3182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87020013</t>
        </is>
      </c>
      <c r="B93" s="65" t="inlineStr">
        <is>
          <t>0016A, 0016B, 0017A</t>
        </is>
      </c>
      <c r="C93" s="66" t="inlineStr">
        <is>
          <t>BGY. DINGANEN</t>
        </is>
      </c>
      <c r="D93" s="67" t="n">
        <v>564</v>
      </c>
      <c r="E93" s="67" t="n">
        <v>544</v>
      </c>
      <c r="F93" s="68" t="n">
        <v>0.9645</v>
      </c>
      <c r="G93" s="65" t="inlineStr">
        <is>
          <t>RECEIVED</t>
        </is>
      </c>
    </row>
    <row r="94">
      <c r="A94" s="65" t="inlineStr">
        <is>
          <t>87020014</t>
        </is>
      </c>
      <c r="B94" s="65" t="inlineStr">
        <is>
          <t>0017B, 0018A, 0018B</t>
        </is>
      </c>
      <c r="C94" s="66" t="inlineStr">
        <is>
          <t>BGY. DINGANEN</t>
        </is>
      </c>
      <c r="D94" s="67" t="n">
        <v>555</v>
      </c>
      <c r="E94" s="67" t="n">
        <v>541</v>
      </c>
      <c r="F94" s="68" t="n">
        <v>0.9748</v>
      </c>
      <c r="G94" s="65" t="inlineStr">
        <is>
          <t>RECEIVED</t>
        </is>
      </c>
    </row>
    <row r="95">
      <c r="A95" s="65" t="inlineStr">
        <is>
          <t>87020015</t>
        </is>
      </c>
      <c r="B95" s="65" t="inlineStr">
        <is>
          <t>0019A, 0019B</t>
        </is>
      </c>
      <c r="C95" s="66" t="inlineStr">
        <is>
          <t>BGY. DINGANEN</t>
        </is>
      </c>
      <c r="D95" s="67" t="n">
        <v>366</v>
      </c>
      <c r="E95" s="67" t="n">
        <v>347</v>
      </c>
      <c r="F95" s="68" t="n">
        <v>0.9481000000000001</v>
      </c>
      <c r="G95" s="65" t="inlineStr">
        <is>
          <t>RECEIVED</t>
        </is>
      </c>
    </row>
    <row r="96">
      <c r="A96" s="65" t="inlineStr">
        <is>
          <t>87020016</t>
        </is>
      </c>
      <c r="B96" s="65" t="inlineStr">
        <is>
          <t>0020A, 0020B</t>
        </is>
      </c>
      <c r="C96" s="66" t="inlineStr">
        <is>
          <t>BGY. DINGANEN</t>
        </is>
      </c>
      <c r="D96" s="67" t="n">
        <v>377</v>
      </c>
      <c r="E96" s="67" t="n">
        <v>371</v>
      </c>
      <c r="F96" s="68" t="n">
        <v>0.9841</v>
      </c>
      <c r="G96" s="65" t="inlineStr">
        <is>
          <t>RECEIVED</t>
        </is>
      </c>
    </row>
    <row r="97">
      <c r="A97" s="65" t="inlineStr">
        <is>
          <t>87020017</t>
        </is>
      </c>
      <c r="B97" s="65" t="inlineStr">
        <is>
          <t>0021A, 0021B</t>
        </is>
      </c>
      <c r="C97" s="66" t="inlineStr">
        <is>
          <t>BGY. DINGANEN</t>
        </is>
      </c>
      <c r="D97" s="67" t="n">
        <v>371</v>
      </c>
      <c r="E97" s="67" t="n">
        <v>361</v>
      </c>
      <c r="F97" s="68" t="n">
        <v>0.973</v>
      </c>
      <c r="G97" s="65" t="inlineStr">
        <is>
          <t>RECEIVED</t>
        </is>
      </c>
    </row>
    <row r="98">
      <c r="A98" s="65" t="inlineStr">
        <is>
          <t>87020018</t>
        </is>
      </c>
      <c r="B98" s="65" t="inlineStr">
        <is>
          <t>0022A, 0022B</t>
        </is>
      </c>
      <c r="C98" s="66" t="inlineStr">
        <is>
          <t>BGY. DINGANEN</t>
        </is>
      </c>
      <c r="D98" s="67" t="n">
        <v>374</v>
      </c>
      <c r="E98" s="67" t="n">
        <v>351</v>
      </c>
      <c r="F98" s="68" t="n">
        <v>0.9384999999999999</v>
      </c>
      <c r="G98" s="65" t="inlineStr">
        <is>
          <t>RECEIVED</t>
        </is>
      </c>
    </row>
    <row r="99">
      <c r="A99" s="65" t="inlineStr">
        <is>
          <t>87020019</t>
        </is>
      </c>
      <c r="B99" s="65" t="inlineStr">
        <is>
          <t>0023A, 0023B, 0024A</t>
        </is>
      </c>
      <c r="C99" s="66" t="inlineStr">
        <is>
          <t>BGY. DINGANEN</t>
        </is>
      </c>
      <c r="D99" s="67" t="n">
        <v>542</v>
      </c>
      <c r="E99" s="67" t="n">
        <v>526</v>
      </c>
      <c r="F99" s="68" t="n">
        <v>0.9704999999999999</v>
      </c>
      <c r="G99" s="65" t="inlineStr">
        <is>
          <t>RECEIVED</t>
        </is>
      </c>
    </row>
    <row r="100">
      <c r="A100" s="65" t="inlineStr">
        <is>
          <t>87020020</t>
        </is>
      </c>
      <c r="B100" s="65" t="inlineStr">
        <is>
          <t>0025A, 0025B</t>
        </is>
      </c>
      <c r="C100" s="66" t="inlineStr">
        <is>
          <t>BGY. DINGANEN</t>
        </is>
      </c>
      <c r="D100" s="67" t="n">
        <v>366</v>
      </c>
      <c r="E100" s="67" t="n">
        <v>358</v>
      </c>
      <c r="F100" s="68" t="n">
        <v>0.9781</v>
      </c>
      <c r="G100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EDCOR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8702006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2,130</t>
        </is>
      </c>
      <c r="B9" s="9" t="n"/>
      <c r="C9" s="13" t="inlineStr">
        <is>
          <t>1,754</t>
        </is>
      </c>
      <c r="D9" s="11" t="n"/>
      <c r="E9" s="13" t="inlineStr">
        <is>
          <t>1,754</t>
        </is>
      </c>
      <c r="F9" s="13" t="inlineStr">
        <is>
          <t>82.35%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1,710   ·   Overvotes: 30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1392</v>
      </c>
      <c r="F14" s="20" t="n">
        <v>0.8140350877192982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248</v>
      </c>
      <c r="F15" s="25" t="n">
        <v>0.1450292397660819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33</v>
      </c>
      <c r="F16" s="30" t="n">
        <v>0.01929824561403509</v>
      </c>
      <c r="G16" s="31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20</v>
      </c>
      <c r="F17" s="35" t="n">
        <v>0.01169590643274854</v>
      </c>
      <c r="G17" s="4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7</v>
      </c>
      <c r="F18" s="40" t="n">
        <v>0.004093567251461989</v>
      </c>
      <c r="G18" s="36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6</v>
      </c>
      <c r="F19" s="35" t="n">
        <v>0.003508771929824561</v>
      </c>
      <c r="G19" s="45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</v>
      </c>
      <c r="F20" s="40" t="n">
        <v>0.001754385964912281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0.0005847953216374269</v>
      </c>
      <c r="G21" s="44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1710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1,727   ·   Overvotes: 2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1481</v>
      </c>
      <c r="F32" s="20" t="n">
        <v>0.8575564562825709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246</v>
      </c>
      <c r="F33" s="25" t="n">
        <v>0.1424435437174291</v>
      </c>
      <c r="G33" s="26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1727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3,347   ·   Overvotes: 10   ·   Undervotes: 151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1440</v>
      </c>
      <c r="F39" s="20" t="n">
        <v>0.4302360322677024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1414</v>
      </c>
      <c r="F40" s="25" t="n">
        <v>0.4224678816850911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245</v>
      </c>
      <c r="F41" s="30" t="n">
        <v>0.07319988048999104</v>
      </c>
      <c r="G41" s="45" t="inlineStr">
        <is>
          <t>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243</v>
      </c>
      <c r="F42" s="35" t="n">
        <v>0.07260233044517478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2</v>
      </c>
      <c r="F43" s="40" t="n">
        <v>0.0005975500448162533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0.0002987750224081267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0.0002987750224081267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0.0002987750224081267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3347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1,703   ·   Overvotes: 1   ·   Undervotes: 50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1456</v>
      </c>
      <c r="F52" s="20" t="n">
        <v>0.8549618320610687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242</v>
      </c>
      <c r="F53" s="25" t="n">
        <v>0.1421021726365238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</v>
      </c>
      <c r="F54" s="30" t="n">
        <v>0.00176159718144451</v>
      </c>
      <c r="G54" s="45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</v>
      </c>
      <c r="F55" s="35" t="n">
        <v>0.001174398120963006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1703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1,671   ·   Overvotes: 1   ·   Undervotes: 82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1422</v>
      </c>
      <c r="F63" s="20" t="n">
        <v>0.8509874326750448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230</v>
      </c>
      <c r="F64" s="25" t="n">
        <v>0.1376421304608019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19</v>
      </c>
      <c r="F65" s="30" t="n">
        <v>0.0113704368641532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1671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1,682   ·   Overvotes: 6   ·   Undervotes: 66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1431</v>
      </c>
      <c r="F71" s="20" t="n">
        <v>0.8507728894173603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250</v>
      </c>
      <c r="F72" s="25" t="n">
        <v>0.1486325802615933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0.0005945303210463733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1682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1,690   ·   Overvotes: 20   ·   Undervotes: 44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1224</v>
      </c>
      <c r="F79" s="20" t="n">
        <v>0.7242603550295857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238</v>
      </c>
      <c r="F80" s="25" t="n">
        <v>0.1408284023668639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224</v>
      </c>
      <c r="F81" s="30" t="n">
        <v>0.1325443786982249</v>
      </c>
      <c r="G81" s="45" t="inlineStr">
        <is>
          <t>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</v>
      </c>
      <c r="F82" s="35" t="n">
        <v>0.001775147928994083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0.000591715976331361</v>
      </c>
      <c r="G83" s="36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1690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87020021</t>
        </is>
      </c>
      <c r="B93" s="65" t="inlineStr">
        <is>
          <t>0026A, 0026B, 0027A</t>
        </is>
      </c>
      <c r="C93" s="66" t="inlineStr">
        <is>
          <t>BGY. EDCOR</t>
        </is>
      </c>
      <c r="D93" s="67" t="n">
        <v>580</v>
      </c>
      <c r="E93" s="67" t="n">
        <v>447</v>
      </c>
      <c r="F93" s="68" t="n">
        <v>0.7706999999999999</v>
      </c>
      <c r="G93" s="65" t="inlineStr">
        <is>
          <t>RECEIVED</t>
        </is>
      </c>
    </row>
    <row r="94">
      <c r="A94" s="65" t="inlineStr">
        <is>
          <t>87020022</t>
        </is>
      </c>
      <c r="B94" s="65" t="inlineStr">
        <is>
          <t>0027B, 0028A, 0028B</t>
        </is>
      </c>
      <c r="C94" s="66" t="inlineStr">
        <is>
          <t>BGY. EDCOR</t>
        </is>
      </c>
      <c r="D94" s="67" t="n">
        <v>582</v>
      </c>
      <c r="E94" s="67" t="n">
        <v>558</v>
      </c>
      <c r="F94" s="68" t="n">
        <v>0.9588</v>
      </c>
      <c r="G94" s="65" t="inlineStr">
        <is>
          <t>RECEIVED</t>
        </is>
      </c>
    </row>
    <row r="95">
      <c r="A95" s="65" t="inlineStr">
        <is>
          <t>87020023</t>
        </is>
      </c>
      <c r="B95" s="65" t="inlineStr">
        <is>
          <t>0029A, 0029B, 0030A</t>
        </is>
      </c>
      <c r="C95" s="66" t="inlineStr">
        <is>
          <t>BGY. EDCOR</t>
        </is>
      </c>
      <c r="D95" s="67" t="n">
        <v>582</v>
      </c>
      <c r="E95" s="67" t="n">
        <v>408</v>
      </c>
      <c r="F95" s="68" t="n">
        <v>0.701</v>
      </c>
      <c r="G95" s="65" t="inlineStr">
        <is>
          <t>RECEIVED</t>
        </is>
      </c>
    </row>
    <row r="96">
      <c r="A96" s="65" t="inlineStr">
        <is>
          <t>87020024</t>
        </is>
      </c>
      <c r="B96" s="65" t="inlineStr">
        <is>
          <t>0031A, 0032A</t>
        </is>
      </c>
      <c r="C96" s="66" t="inlineStr">
        <is>
          <t>BGY. EDCOR</t>
        </is>
      </c>
      <c r="D96" s="67" t="n">
        <v>386</v>
      </c>
      <c r="E96" s="67" t="n">
        <v>341</v>
      </c>
      <c r="F96" s="68" t="n">
        <v>0.8834000000000001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KARIM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8702007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1,792</t>
        </is>
      </c>
      <c r="B9" s="9" t="n"/>
      <c r="C9" s="13" t="inlineStr">
        <is>
          <t>1,761</t>
        </is>
      </c>
      <c r="D9" s="11" t="n"/>
      <c r="E9" s="13" t="inlineStr">
        <is>
          <t>1,761</t>
        </is>
      </c>
      <c r="F9" s="13" t="inlineStr">
        <is>
          <t>98.27%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1,684   ·   Overvotes: 57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1346</v>
      </c>
      <c r="F14" s="20" t="n">
        <v>0.7992874109263658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236</v>
      </c>
      <c r="F15" s="25" t="n">
        <v>0.1401425178147268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49</v>
      </c>
      <c r="F16" s="30" t="n">
        <v>0.02909738717339667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23</v>
      </c>
      <c r="F17" s="35" t="n">
        <v>0.01365795724465558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14</v>
      </c>
      <c r="F18" s="40" t="n">
        <v>0.00831353919239905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9</v>
      </c>
      <c r="F19" s="35" t="n">
        <v>0.005344418052256532</v>
      </c>
      <c r="G19" s="43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5</v>
      </c>
      <c r="F20" s="40" t="n">
        <v>0.002969121140142518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0.001187648456057007</v>
      </c>
      <c r="G21" s="44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1684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1,715   ·   Overvotes: 4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1467</v>
      </c>
      <c r="F32" s="20" t="n">
        <v>0.8553935860058309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248</v>
      </c>
      <c r="F33" s="25" t="n">
        <v>0.1446064139941691</v>
      </c>
      <c r="G33" s="26" t="inlineStr">
        <is>
          <t>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1715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3,366   ·   Overvotes: 2   ·   Undervotes: 154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1417</v>
      </c>
      <c r="F39" s="20" t="n">
        <v>0.4209744503862151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1415</v>
      </c>
      <c r="F40" s="25" t="n">
        <v>0.4203802733214498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267</v>
      </c>
      <c r="F41" s="30" t="n">
        <v>0.07932263814616755</v>
      </c>
      <c r="G41" s="45" t="inlineStr">
        <is>
          <t>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259</v>
      </c>
      <c r="F42" s="35" t="n">
        <v>0.07694592988710636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7</v>
      </c>
      <c r="F43" s="40" t="n">
        <v>0.00207961972667855</v>
      </c>
      <c r="G43" s="36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0.00029708853238265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3366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1,714   ·   Overvotes: 1   ·   Undervotes: 46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1448</v>
      </c>
      <c r="F52" s="20" t="n">
        <v>0.8448074679113186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263</v>
      </c>
      <c r="F53" s="25" t="n">
        <v>0.1534422403733956</v>
      </c>
      <c r="G53" s="26" t="inlineStr">
        <is>
          <t>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</v>
      </c>
      <c r="F54" s="30" t="n">
        <v>0.001166861143523921</v>
      </c>
      <c r="G54" s="45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</v>
      </c>
      <c r="F55" s="35" t="n">
        <v>0.0005834305717619603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1714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1,714   ·   Overvotes: 1   ·   Undervotes: 46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1459</v>
      </c>
      <c r="F63" s="20" t="n">
        <v>0.8512252042007001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247</v>
      </c>
      <c r="F64" s="25" t="n">
        <v>0.1441073512252042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8</v>
      </c>
      <c r="F65" s="30" t="n">
        <v>0.004667444574095682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1714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1,719   ·   Overvotes: 4   ·   Undervotes: 38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1446</v>
      </c>
      <c r="F71" s="20" t="n">
        <v>0.8411867364746946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268</v>
      </c>
      <c r="F72" s="25" t="n">
        <v>0.1559045956951716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</v>
      </c>
      <c r="F73" s="30" t="n">
        <v>0.002908667830133799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1719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1,642   ·   Overvotes: 99   ·   Undervotes: 20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1335</v>
      </c>
      <c r="F79" s="20" t="n">
        <v>0.8130328867235079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259</v>
      </c>
      <c r="F80" s="25" t="n">
        <v>0.1577344701583435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41</v>
      </c>
      <c r="F81" s="30" t="n">
        <v>0.02496954933008526</v>
      </c>
      <c r="G81" s="45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3</v>
      </c>
      <c r="F82" s="35" t="n">
        <v>0.001827040194884287</v>
      </c>
      <c r="G82" s="54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3</v>
      </c>
      <c r="F83" s="40" t="n">
        <v>0.001827040194884287</v>
      </c>
      <c r="G83" s="36" t="inlineStr"/>
    </row>
    <row r="84" ht="18" customHeight="1">
      <c r="A84" s="32" t="n">
        <v>6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0.0006090133982947625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1642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87020025</t>
        </is>
      </c>
      <c r="B93" s="65" t="inlineStr">
        <is>
          <t>0033A, 0033B</t>
        </is>
      </c>
      <c r="C93" s="66" t="inlineStr">
        <is>
          <t>BGY. KARIM</t>
        </is>
      </c>
      <c r="D93" s="67" t="n">
        <v>383</v>
      </c>
      <c r="E93" s="67" t="n">
        <v>381</v>
      </c>
      <c r="F93" s="68" t="n">
        <v>0.9948</v>
      </c>
      <c r="G93" s="65" t="inlineStr">
        <is>
          <t>RECEIVED</t>
        </is>
      </c>
    </row>
    <row r="94">
      <c r="A94" s="65" t="inlineStr">
        <is>
          <t>87020026</t>
        </is>
      </c>
      <c r="B94" s="65" t="inlineStr">
        <is>
          <t>0034A, 0034B</t>
        </is>
      </c>
      <c r="C94" s="66" t="inlineStr">
        <is>
          <t>BGY. KARIM</t>
        </is>
      </c>
      <c r="D94" s="67" t="n">
        <v>382</v>
      </c>
      <c r="E94" s="67" t="n">
        <v>373</v>
      </c>
      <c r="F94" s="68" t="n">
        <v>0.9764</v>
      </c>
      <c r="G94" s="65" t="inlineStr">
        <is>
          <t>RECEIVED</t>
        </is>
      </c>
    </row>
    <row r="95">
      <c r="A95" s="65" t="inlineStr">
        <is>
          <t>87020027</t>
        </is>
      </c>
      <c r="B95" s="65" t="inlineStr">
        <is>
          <t>0035A, 0035B, 0036A</t>
        </is>
      </c>
      <c r="C95" s="66" t="inlineStr">
        <is>
          <t>BGY. KARIM</t>
        </is>
      </c>
      <c r="D95" s="67" t="n">
        <v>549</v>
      </c>
      <c r="E95" s="67" t="n">
        <v>530</v>
      </c>
      <c r="F95" s="68" t="n">
        <v>0.9654</v>
      </c>
      <c r="G95" s="65" t="inlineStr">
        <is>
          <t>RECEIVED</t>
        </is>
      </c>
    </row>
    <row r="96">
      <c r="A96" s="65" t="inlineStr">
        <is>
          <t>87020028</t>
        </is>
      </c>
      <c r="B96" s="65" t="inlineStr">
        <is>
          <t>0036B, 0037A, 0037B</t>
        </is>
      </c>
      <c r="C96" s="66" t="inlineStr">
        <is>
          <t>BGY. KARIM</t>
        </is>
      </c>
      <c r="D96" s="67" t="n">
        <v>478</v>
      </c>
      <c r="E96" s="67" t="n">
        <v>477</v>
      </c>
      <c r="F96" s="68" t="n">
        <v>0.9979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KULIMPANG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8702008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2,107</t>
        </is>
      </c>
      <c r="B9" s="9" t="n"/>
      <c r="C9" s="13" t="inlineStr">
        <is>
          <t>1,683</t>
        </is>
      </c>
      <c r="D9" s="11" t="n"/>
      <c r="E9" s="13" t="inlineStr">
        <is>
          <t>1,683</t>
        </is>
      </c>
      <c r="F9" s="13" t="inlineStr">
        <is>
          <t>79.88%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1,655   ·   Overvotes: 13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869</v>
      </c>
      <c r="F14" s="20" t="n">
        <v>0.5250755287009063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731</v>
      </c>
      <c r="F15" s="25" t="n">
        <v>0.4416918429003021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22</v>
      </c>
      <c r="F16" s="30" t="n">
        <v>0.01329305135951662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17</v>
      </c>
      <c r="F17" s="35" t="n">
        <v>0.01027190332326284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9</v>
      </c>
      <c r="F18" s="40" t="n">
        <v>0.005438066465256798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0.001208459214501511</v>
      </c>
      <c r="G19" s="43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2</v>
      </c>
      <c r="F20" s="40" t="n">
        <v>0.001208459214501511</v>
      </c>
      <c r="G20" s="46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0.0006042296072507553</v>
      </c>
      <c r="G21" s="45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0.0006042296072507553</v>
      </c>
      <c r="G22" s="48" t="inlineStr"/>
    </row>
    <row r="23" ht="18" customHeight="1">
      <c r="A23" s="32" t="n">
        <v>8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0.0006042296072507553</v>
      </c>
      <c r="G23" s="41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1655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1,662   ·   Overvotes: 5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954</v>
      </c>
      <c r="F32" s="20" t="n">
        <v>0.5740072202166066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708</v>
      </c>
      <c r="F33" s="25" t="n">
        <v>0.4259927797833935</v>
      </c>
      <c r="G33" s="26" t="inlineStr">
        <is>
          <t>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1662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3,207   ·   Overvotes: 2   ·   Undervotes: 157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938</v>
      </c>
      <c r="F39" s="20" t="n">
        <v>0.2924851886498285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877</v>
      </c>
      <c r="F40" s="25" t="n">
        <v>0.2734642968506392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701</v>
      </c>
      <c r="F41" s="30" t="n">
        <v>0.218584346741503</v>
      </c>
      <c r="G41" s="45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686</v>
      </c>
      <c r="F42" s="35" t="n">
        <v>0.2139070782662925</v>
      </c>
      <c r="G42" s="54" t="inlineStr">
        <is>
          <t>███████████████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</v>
      </c>
      <c r="F43" s="40" t="n">
        <v>0.0006236357966947302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0.0003118178983473651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0.0003118178983473651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0.0003118178983473651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3207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1,656   ·   Overvotes: 2   ·   Undervotes: 25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912</v>
      </c>
      <c r="F52" s="20" t="n">
        <v>0.5507246376811594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740</v>
      </c>
      <c r="F53" s="25" t="n">
        <v>0.4468599033816425</v>
      </c>
      <c r="G53" s="26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</v>
      </c>
      <c r="F54" s="30" t="n">
        <v>0.001207729468599034</v>
      </c>
      <c r="G54" s="45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0.0006038647342995169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0.0006038647342995169</v>
      </c>
      <c r="G56" s="36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1656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1,641   ·   Overvotes: 2   ·   Undervotes: 40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933</v>
      </c>
      <c r="F63" s="20" t="n">
        <v>0.5685557586837294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704</v>
      </c>
      <c r="F64" s="25" t="n">
        <v>0.4290067032297379</v>
      </c>
      <c r="G64" s="26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0.002437538086532602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1641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1,609   ·   Overvotes: 1   ·   Undervotes: 73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887</v>
      </c>
      <c r="F71" s="20" t="n">
        <v>0.5512740832815414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720</v>
      </c>
      <c r="F72" s="25" t="n">
        <v>0.4474829086389062</v>
      </c>
      <c r="G72" s="26" t="inlineStr">
        <is>
          <t>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0.001243008079552517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1609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1,626   ·   Overvotes: 45   ·   Undervotes: 12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735</v>
      </c>
      <c r="F79" s="20" t="n">
        <v>0.4520295202952029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718</v>
      </c>
      <c r="F80" s="25" t="n">
        <v>0.4415744157441575</v>
      </c>
      <c r="G80" s="26" t="inlineStr">
        <is>
          <t>████████████████████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170</v>
      </c>
      <c r="F81" s="30" t="n">
        <v>0.1045510455104551</v>
      </c>
      <c r="G81" s="45" t="inlineStr">
        <is>
          <t>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</v>
      </c>
      <c r="F82" s="35" t="n">
        <v>0.001230012300123001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0.0006150061500615006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1626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87020029</t>
        </is>
      </c>
      <c r="B93" s="65" t="inlineStr">
        <is>
          <t>0038A, 0038B, 0038C</t>
        </is>
      </c>
      <c r="C93" s="66" t="inlineStr">
        <is>
          <t>BGY. KULIMPANG</t>
        </is>
      </c>
      <c r="D93" s="67" t="n">
        <v>526</v>
      </c>
      <c r="E93" s="67" t="n">
        <v>452</v>
      </c>
      <c r="F93" s="68" t="n">
        <v>0.8593000000000001</v>
      </c>
      <c r="G93" s="65" t="inlineStr">
        <is>
          <t>RECEIVED</t>
        </is>
      </c>
    </row>
    <row r="94">
      <c r="A94" s="65" t="inlineStr">
        <is>
          <t>87020030</t>
        </is>
      </c>
      <c r="B94" s="65" t="inlineStr">
        <is>
          <t>0039A, 0039B, 0039C</t>
        </is>
      </c>
      <c r="C94" s="66" t="inlineStr">
        <is>
          <t>BGY. KULIMPANG</t>
        </is>
      </c>
      <c r="D94" s="67" t="n">
        <v>501</v>
      </c>
      <c r="E94" s="67" t="n">
        <v>378</v>
      </c>
      <c r="F94" s="68" t="n">
        <v>0.7545000000000001</v>
      </c>
      <c r="G94" s="65" t="inlineStr">
        <is>
          <t>RECEIVED</t>
        </is>
      </c>
    </row>
    <row r="95">
      <c r="A95" s="65" t="inlineStr">
        <is>
          <t>87020031</t>
        </is>
      </c>
      <c r="B95" s="65" t="inlineStr">
        <is>
          <t>0040A, 0040B, 0041A</t>
        </is>
      </c>
      <c r="C95" s="66" t="inlineStr">
        <is>
          <t>BGY. KULIMPANG</t>
        </is>
      </c>
      <c r="D95" s="67" t="n">
        <v>537</v>
      </c>
      <c r="E95" s="67" t="n">
        <v>412</v>
      </c>
      <c r="F95" s="68" t="n">
        <v>0.7672</v>
      </c>
      <c r="G95" s="65" t="inlineStr">
        <is>
          <t>RECEIVED</t>
        </is>
      </c>
    </row>
    <row r="96">
      <c r="A96" s="65" t="inlineStr">
        <is>
          <t>87020032</t>
        </is>
      </c>
      <c r="B96" s="65" t="inlineStr">
        <is>
          <t>0041B, 0042A, 0042B</t>
        </is>
      </c>
      <c r="C96" s="66" t="inlineStr">
        <is>
          <t>BGY. KULIMPANG</t>
        </is>
      </c>
      <c r="D96" s="67" t="n">
        <v>543</v>
      </c>
      <c r="E96" s="67" t="n">
        <v>441</v>
      </c>
      <c r="F96" s="68" t="n">
        <v>0.8122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8702009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2,036</t>
        </is>
      </c>
      <c r="B9" s="9" t="n"/>
      <c r="C9" s="13" t="inlineStr">
        <is>
          <t>1,834</t>
        </is>
      </c>
      <c r="D9" s="11" t="n"/>
      <c r="E9" s="13" t="inlineStr">
        <is>
          <t>1,834</t>
        </is>
      </c>
      <c r="F9" s="13" t="inlineStr">
        <is>
          <t>90.08%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1,793   ·   Overvotes: 24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949</v>
      </c>
      <c r="F14" s="20" t="n">
        <v>0.5292805354155048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644</v>
      </c>
      <c r="F15" s="25" t="n">
        <v>0.3591745677635248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82</v>
      </c>
      <c r="F16" s="30" t="n">
        <v>0.04573340769659788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41</v>
      </c>
      <c r="F17" s="35" t="n">
        <v>0.02286670384829894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37</v>
      </c>
      <c r="F18" s="40" t="n">
        <v>0.02063580591187953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22</v>
      </c>
      <c r="F19" s="35" t="n">
        <v>0.01226993865030675</v>
      </c>
      <c r="G19" s="31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7</v>
      </c>
      <c r="F20" s="40" t="n">
        <v>0.003904071388733965</v>
      </c>
      <c r="G20" s="45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6</v>
      </c>
      <c r="F21" s="35" t="n">
        <v>0.003346346904629113</v>
      </c>
      <c r="G21" s="43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5</v>
      </c>
      <c r="F22" s="40" t="n">
        <v>0.002788622420524261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1793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1,806   ·   Overvotes: 6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1171</v>
      </c>
      <c r="F32" s="20" t="n">
        <v>0.6483942414174972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635</v>
      </c>
      <c r="F33" s="25" t="n">
        <v>0.3516057585825028</v>
      </c>
      <c r="G33" s="26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1806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3,472   ·   Overvotes: 2   ·   Undervotes: 194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1059</v>
      </c>
      <c r="F39" s="20" t="n">
        <v>0.3050115207373272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981</v>
      </c>
      <c r="F40" s="25" t="n">
        <v>0.2825460829493088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803</v>
      </c>
      <c r="F41" s="30" t="n">
        <v>0.231278801843318</v>
      </c>
      <c r="G41" s="45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615</v>
      </c>
      <c r="F42" s="35" t="n">
        <v>0.1771313364055299</v>
      </c>
      <c r="G42" s="54" t="inlineStr">
        <is>
          <t>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8</v>
      </c>
      <c r="F43" s="40" t="n">
        <v>0.002304147465437788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0.001152073732718894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0.000576036866359447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3472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1,784   ·   Overvotes: 0   ·   Undervotes: 50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1133</v>
      </c>
      <c r="F52" s="20" t="n">
        <v>0.6350896860986547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645</v>
      </c>
      <c r="F53" s="25" t="n">
        <v>0.3615470852017937</v>
      </c>
      <c r="G53" s="26" t="inlineStr">
        <is>
          <t>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4</v>
      </c>
      <c r="F54" s="30" t="n">
        <v>0.002242152466367713</v>
      </c>
      <c r="G54" s="45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0.0005605381165919282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0.0005605381165919282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1784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1,777   ·   Overvotes: 3   ·   Undervotes: 54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1150</v>
      </c>
      <c r="F63" s="20" t="n">
        <v>0.6471581316826112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617</v>
      </c>
      <c r="F64" s="25" t="n">
        <v>0.3472144063027575</v>
      </c>
      <c r="G64" s="26" t="inlineStr">
        <is>
          <t>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10</v>
      </c>
      <c r="F65" s="30" t="n">
        <v>0.005627462014631401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1777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1,772   ·   Overvotes: 2   ·   Undervotes: 60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1131</v>
      </c>
      <c r="F71" s="20" t="n">
        <v>0.6382618510158014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629</v>
      </c>
      <c r="F72" s="25" t="n">
        <v>0.3549661399548533</v>
      </c>
      <c r="G72" s="26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12</v>
      </c>
      <c r="F73" s="30" t="n">
        <v>0.006772009029345372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1772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1,802   ·   Overvotes: 9   ·   Undervotes: 23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715</v>
      </c>
      <c r="F79" s="20" t="n">
        <v>0.3967813540510544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617</v>
      </c>
      <c r="F80" s="25" t="n">
        <v>0.3423973362930078</v>
      </c>
      <c r="G80" s="26" t="inlineStr">
        <is>
          <t>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455</v>
      </c>
      <c r="F81" s="30" t="n">
        <v>0.2524972253052164</v>
      </c>
      <c r="G81" s="45" t="inlineStr">
        <is>
          <t>█████████████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9</v>
      </c>
      <c r="F82" s="35" t="n">
        <v>0.004994450610432853</v>
      </c>
      <c r="G82" s="54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4</v>
      </c>
      <c r="F83" s="40" t="n">
        <v>0.002219755826859046</v>
      </c>
      <c r="G83" s="36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0.0005549389567147614</v>
      </c>
      <c r="G84" s="55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0.0005549389567147614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1802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87020033</t>
        </is>
      </c>
      <c r="B93" s="65" t="inlineStr">
        <is>
          <t>0043A, 0043B, 0044A</t>
        </is>
      </c>
      <c r="C93" s="66" t="inlineStr">
        <is>
          <t>BGY. CALAAN</t>
        </is>
      </c>
      <c r="D93" s="67" t="n">
        <v>534</v>
      </c>
      <c r="E93" s="67" t="n">
        <v>473</v>
      </c>
      <c r="F93" s="68" t="n">
        <v>0.8858</v>
      </c>
      <c r="G93" s="65" t="inlineStr">
        <is>
          <t>RECEIVED</t>
        </is>
      </c>
    </row>
    <row r="94">
      <c r="A94" s="65" t="inlineStr">
        <is>
          <t>87020034</t>
        </is>
      </c>
      <c r="B94" s="65" t="inlineStr">
        <is>
          <t>0044B, 0045A, 0045B</t>
        </is>
      </c>
      <c r="C94" s="66" t="inlineStr">
        <is>
          <t>BGY. CALAAN</t>
        </is>
      </c>
      <c r="D94" s="67" t="n">
        <v>551</v>
      </c>
      <c r="E94" s="67" t="n">
        <v>541</v>
      </c>
      <c r="F94" s="68" t="n">
        <v>0.9819</v>
      </c>
      <c r="G94" s="65" t="inlineStr">
        <is>
          <t>RECEIVED</t>
        </is>
      </c>
    </row>
    <row r="95">
      <c r="A95" s="65" t="inlineStr">
        <is>
          <t>87020035</t>
        </is>
      </c>
      <c r="B95" s="65" t="inlineStr">
        <is>
          <t>0046A, 0046B, 0047A</t>
        </is>
      </c>
      <c r="C95" s="66" t="inlineStr">
        <is>
          <t>BGY. CALAAN</t>
        </is>
      </c>
      <c r="D95" s="67" t="n">
        <v>570</v>
      </c>
      <c r="E95" s="67" t="n">
        <v>528</v>
      </c>
      <c r="F95" s="68" t="n">
        <v>0.9262999999999999</v>
      </c>
      <c r="G95" s="65" t="inlineStr">
        <is>
          <t>RECEIVED</t>
        </is>
      </c>
    </row>
    <row r="96">
      <c r="A96" s="65" t="inlineStr">
        <is>
          <t>87020036</t>
        </is>
      </c>
      <c r="B96" s="65" t="inlineStr">
        <is>
          <t>0047B, 0048A</t>
        </is>
      </c>
      <c r="C96" s="66" t="inlineStr">
        <is>
          <t>BGY. CALAAN</t>
        </is>
      </c>
      <c r="D96" s="67" t="n">
        <v>381</v>
      </c>
      <c r="E96" s="67" t="n">
        <v>292</v>
      </c>
      <c r="F96" s="68" t="n">
        <v>0.7664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MINABAY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1,060</t>
        </is>
      </c>
      <c r="B9" s="9" t="n"/>
      <c r="C9" s="13" t="inlineStr">
        <is>
          <t>921</t>
        </is>
      </c>
      <c r="D9" s="11" t="n"/>
      <c r="E9" s="13" t="inlineStr">
        <is>
          <t>921</t>
        </is>
      </c>
      <c r="F9" s="13" t="inlineStr">
        <is>
          <t>86.89%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903   ·   Overvotes: 12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683</v>
      </c>
      <c r="F14" s="20" t="n">
        <v>0.7563676633444075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191</v>
      </c>
      <c r="F15" s="25" t="n">
        <v>0.2115171650055371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21</v>
      </c>
      <c r="F16" s="30" t="n">
        <v>0.02325581395348837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4</v>
      </c>
      <c r="F17" s="35" t="n">
        <v>0.004429678848283499</v>
      </c>
      <c r="G17" s="44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</v>
      </c>
      <c r="F18" s="40" t="n">
        <v>0.003322259136212625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0.001107419712070875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903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909   ·   Overvotes: 2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712</v>
      </c>
      <c r="F32" s="20" t="n">
        <v>0.7832783278327833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197</v>
      </c>
      <c r="F33" s="25" t="n">
        <v>0.2167216721672167</v>
      </c>
      <c r="G33" s="26" t="inlineStr">
        <is>
          <t>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909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1,756   ·   Overvotes: 4   ·   Undervotes: 82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669</v>
      </c>
      <c r="F39" s="20" t="n">
        <v>0.3809794988610478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631</v>
      </c>
      <c r="F40" s="25" t="n">
        <v>0.3593394077448747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259</v>
      </c>
      <c r="F41" s="30" t="n">
        <v>0.1474943052391799</v>
      </c>
      <c r="G41" s="45" t="inlineStr">
        <is>
          <t>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192</v>
      </c>
      <c r="F42" s="35" t="n">
        <v>0.1093394077448747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3</v>
      </c>
      <c r="F43" s="40" t="n">
        <v>0.001708428246013667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0.0005694760820045558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0.0005694760820045558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1756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903   ·   Overvotes: 2   ·   Undervotes: 16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689</v>
      </c>
      <c r="F52" s="20" t="n">
        <v>0.7630121816168328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193</v>
      </c>
      <c r="F53" s="25" t="n">
        <v>0.2137320044296789</v>
      </c>
      <c r="G53" s="26" t="inlineStr">
        <is>
          <t>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21</v>
      </c>
      <c r="F54" s="30" t="n">
        <v>0.02325581395348837</v>
      </c>
      <c r="G54" s="45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903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900   ·   Overvotes: 0   ·   Undervotes: 21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706</v>
      </c>
      <c r="F63" s="20" t="n">
        <v>0.7844444444444445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192</v>
      </c>
      <c r="F64" s="25" t="n">
        <v>0.2133333333333333</v>
      </c>
      <c r="G64" s="26" t="inlineStr">
        <is>
          <t>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0.002222222222222222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900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901   ·   Overvotes: 0   ·   Undervotes: 20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699</v>
      </c>
      <c r="F71" s="20" t="n">
        <v>0.7758046614872364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202</v>
      </c>
      <c r="F72" s="25" t="n">
        <v>0.2241953385127636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901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905   ·   Overvotes: 6   ·   Undervotes: 10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697</v>
      </c>
      <c r="F79" s="20" t="n">
        <v>0.7701657458563536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186</v>
      </c>
      <c r="F80" s="25" t="n">
        <v>0.205524861878453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14</v>
      </c>
      <c r="F81" s="30" t="n">
        <v>0.01546961325966851</v>
      </c>
      <c r="G81" s="45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5</v>
      </c>
      <c r="F82" s="35" t="n">
        <v>0.005524861878453038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3</v>
      </c>
      <c r="F83" s="40" t="n">
        <v>0.003314917127071823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905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87020037</t>
        </is>
      </c>
      <c r="B93" s="65" t="inlineStr">
        <is>
          <t>0049A, 0049B, 0050A</t>
        </is>
      </c>
      <c r="C93" s="66" t="inlineStr">
        <is>
          <t>BGY. KARIM</t>
        </is>
      </c>
      <c r="D93" s="67" t="n">
        <v>548</v>
      </c>
      <c r="E93" s="67" t="n">
        <v>438</v>
      </c>
      <c r="F93" s="68" t="n">
        <v>0.7993000000000001</v>
      </c>
      <c r="G93" s="65" t="inlineStr">
        <is>
          <t>RECEIVED</t>
        </is>
      </c>
    </row>
    <row r="94">
      <c r="A94" s="65" t="inlineStr">
        <is>
          <t>87020038</t>
        </is>
      </c>
      <c r="B94" s="65" t="inlineStr">
        <is>
          <t>0050B, 0051A, 0052A</t>
        </is>
      </c>
      <c r="C94" s="66" t="inlineStr">
        <is>
          <t>BGY. KARIM</t>
        </is>
      </c>
      <c r="D94" s="67" t="n">
        <v>512</v>
      </c>
      <c r="E94" s="67" t="n">
        <v>483</v>
      </c>
      <c r="F94" s="68" t="n">
        <v>0.9434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NUYO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8702011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1,947</t>
        </is>
      </c>
      <c r="B9" s="9" t="n"/>
      <c r="C9" s="13" t="inlineStr">
        <is>
          <t>1,599</t>
        </is>
      </c>
      <c r="D9" s="11" t="n"/>
      <c r="E9" s="13" t="inlineStr">
        <is>
          <t>1,599</t>
        </is>
      </c>
      <c r="F9" s="13" t="inlineStr">
        <is>
          <t>82.13%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1,567   ·   Overvotes: 16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887</v>
      </c>
      <c r="F14" s="20" t="n">
        <v>0.5660497766432674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611</v>
      </c>
      <c r="F15" s="25" t="n">
        <v>0.3899170389278877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29</v>
      </c>
      <c r="F16" s="30" t="n">
        <v>0.0185067007019783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28</v>
      </c>
      <c r="F17" s="35" t="n">
        <v>0.01786853860880664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9</v>
      </c>
      <c r="F18" s="40" t="n">
        <v>0.00574345883854499</v>
      </c>
      <c r="G18" s="3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0.001276324186343331</v>
      </c>
      <c r="G19" s="4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0.0006381620931716656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1567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1,569   ·   Overvotes: 0   ·   Undervotes: 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966</v>
      </c>
      <c r="F32" s="20" t="n">
        <v>0.6156787762906309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603</v>
      </c>
      <c r="F33" s="25" t="n">
        <v>0.384321223709369</v>
      </c>
      <c r="G33" s="26" t="inlineStr">
        <is>
          <t>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1569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2,955   ·   Overvotes: 4   ·   Undervotes: 239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931</v>
      </c>
      <c r="F39" s="20" t="n">
        <v>0.3150592216582064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884</v>
      </c>
      <c r="F40" s="25" t="n">
        <v>0.2991539763113367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600</v>
      </c>
      <c r="F41" s="30" t="n">
        <v>0.2030456852791878</v>
      </c>
      <c r="G41" s="45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539</v>
      </c>
      <c r="F42" s="35" t="n">
        <v>0.1824027072758037</v>
      </c>
      <c r="G42" s="54" t="inlineStr">
        <is>
          <t>████████████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</v>
      </c>
      <c r="F43" s="40" t="n">
        <v>0.000338409475465313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2955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1,553   ·   Overvotes: 1   ·   Undervotes: 45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937</v>
      </c>
      <c r="F52" s="20" t="n">
        <v>0.6033483580167418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612</v>
      </c>
      <c r="F53" s="25" t="n">
        <v>0.3940759819703799</v>
      </c>
      <c r="G53" s="26" t="inlineStr">
        <is>
          <t>█████████████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3</v>
      </c>
      <c r="F54" s="30" t="n">
        <v>0.001931745009658725</v>
      </c>
      <c r="G54" s="45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</v>
      </c>
      <c r="F55" s="35" t="n">
        <v>0.000643915003219575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1553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1,536   ·   Overvotes: 3   ·   Undervotes: 60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937</v>
      </c>
      <c r="F63" s="20" t="n">
        <v>0.6100260416666666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597</v>
      </c>
      <c r="F64" s="25" t="n">
        <v>0.388671875</v>
      </c>
      <c r="G64" s="26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0.001302083333333333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1536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1,548   ·   Overvotes: 1   ·   Undervotes: 50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935</v>
      </c>
      <c r="F71" s="20" t="n">
        <v>0.6040051679586563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612</v>
      </c>
      <c r="F72" s="25" t="n">
        <v>0.3953488372093023</v>
      </c>
      <c r="G72" s="26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0.0006459948320413437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1548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1,533   ·   Overvotes: 44   ·   Undervotes: 22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776</v>
      </c>
      <c r="F79" s="20" t="n">
        <v>0.5061969993476843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606</v>
      </c>
      <c r="F80" s="25" t="n">
        <v>0.3953033268101761</v>
      </c>
      <c r="G80" s="26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149</v>
      </c>
      <c r="F81" s="30" t="n">
        <v>0.09719504240052185</v>
      </c>
      <c r="G81" s="45" t="inlineStr">
        <is>
          <t>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</v>
      </c>
      <c r="F82" s="35" t="n">
        <v>0.001304631441617743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1533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87020039</t>
        </is>
      </c>
      <c r="B93" s="65" t="inlineStr">
        <is>
          <t>0053A, 0053B, 0053C</t>
        </is>
      </c>
      <c r="C93" s="66" t="inlineStr">
        <is>
          <t>BGY. DINGANEN</t>
        </is>
      </c>
      <c r="D93" s="67" t="n">
        <v>576</v>
      </c>
      <c r="E93" s="67" t="n">
        <v>487</v>
      </c>
      <c r="F93" s="68" t="n">
        <v>0.8454999999999999</v>
      </c>
      <c r="G93" s="65" t="inlineStr">
        <is>
          <t>RECEIVED</t>
        </is>
      </c>
    </row>
    <row r="94">
      <c r="A94" s="65" t="inlineStr">
        <is>
          <t>87020040</t>
        </is>
      </c>
      <c r="B94" s="65" t="inlineStr">
        <is>
          <t>0054A, 0054B, 0054C</t>
        </is>
      </c>
      <c r="C94" s="66" t="inlineStr">
        <is>
          <t>BGY. DINGANEN</t>
        </is>
      </c>
      <c r="D94" s="67" t="n">
        <v>503</v>
      </c>
      <c r="E94" s="67" t="n">
        <v>450</v>
      </c>
      <c r="F94" s="68" t="n">
        <v>0.8946</v>
      </c>
      <c r="G94" s="65" t="inlineStr">
        <is>
          <t>RECEIVED</t>
        </is>
      </c>
    </row>
    <row r="95">
      <c r="A95" s="65" t="inlineStr">
        <is>
          <t>87020041</t>
        </is>
      </c>
      <c r="B95" s="65" t="inlineStr">
        <is>
          <t>0055A, 0055B, 0055C</t>
        </is>
      </c>
      <c r="C95" s="66" t="inlineStr">
        <is>
          <t>BGY. DINGANEN</t>
        </is>
      </c>
      <c r="D95" s="67" t="n">
        <v>499</v>
      </c>
      <c r="E95" s="67" t="n">
        <v>368</v>
      </c>
      <c r="F95" s="68" t="n">
        <v>0.7375</v>
      </c>
      <c r="G95" s="65" t="inlineStr">
        <is>
          <t>RECEIVED</t>
        </is>
      </c>
    </row>
    <row r="96">
      <c r="A96" s="65" t="inlineStr">
        <is>
          <t>87020042</t>
        </is>
      </c>
      <c r="B96" s="65" t="inlineStr">
        <is>
          <t>0056A, 0056B</t>
        </is>
      </c>
      <c r="C96" s="66" t="inlineStr">
        <is>
          <t>BGY. DINGANEN</t>
        </is>
      </c>
      <c r="D96" s="67" t="n">
        <v>369</v>
      </c>
      <c r="E96" s="67" t="n">
        <v>294</v>
      </c>
      <c r="F96" s="68" t="n">
        <v>0.7967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ORING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8702012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1,184</t>
        </is>
      </c>
      <c r="B9" s="9" t="n"/>
      <c r="C9" s="13" t="inlineStr">
        <is>
          <t>1,060</t>
        </is>
      </c>
      <c r="D9" s="11" t="n"/>
      <c r="E9" s="13" t="inlineStr">
        <is>
          <t>1,060</t>
        </is>
      </c>
      <c r="F9" s="13" t="inlineStr">
        <is>
          <t>89.53%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1,037   ·   Overvotes: 9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801</v>
      </c>
      <c r="F14" s="20" t="n">
        <v>0.772420443587271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176</v>
      </c>
      <c r="F15" s="25" t="n">
        <v>0.1697203471552556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29</v>
      </c>
      <c r="F16" s="30" t="n">
        <v>0.02796528447444552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20</v>
      </c>
      <c r="F17" s="35" t="n">
        <v>0.01928640308582449</v>
      </c>
      <c r="G17" s="36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0.003857280617164899</v>
      </c>
      <c r="G18" s="3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</v>
      </c>
      <c r="F19" s="35" t="n">
        <v>0.002892960462873674</v>
      </c>
      <c r="G19" s="42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0.001928640308582449</v>
      </c>
      <c r="G20" s="45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0.0009643201542912247</v>
      </c>
      <c r="G21" s="43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0.0009643201542912247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1037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1,040   ·   Overvotes: 1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865</v>
      </c>
      <c r="F32" s="20" t="n">
        <v>0.8317307692307693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175</v>
      </c>
      <c r="F33" s="25" t="n">
        <v>0.1682692307692308</v>
      </c>
      <c r="G33" s="26" t="inlineStr">
        <is>
          <t>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1040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1,934   ·   Overvotes: 0   ·   Undervotes: 186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855</v>
      </c>
      <c r="F39" s="20" t="n">
        <v>0.4420889348500517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724</v>
      </c>
      <c r="F40" s="25" t="n">
        <v>0.37435367114788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179</v>
      </c>
      <c r="F41" s="30" t="n">
        <v>0.09255429162357807</v>
      </c>
      <c r="G41" s="45" t="inlineStr">
        <is>
          <t>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174</v>
      </c>
      <c r="F42" s="35" t="n">
        <v>0.08996897621509824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2</v>
      </c>
      <c r="F43" s="40" t="n">
        <v>0.001034126163391934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1934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1,050   ·   Overvotes: 1   ·   Undervotes: 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863</v>
      </c>
      <c r="F52" s="20" t="n">
        <v>0.8219047619047619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185</v>
      </c>
      <c r="F53" s="25" t="n">
        <v>0.1761904761904762</v>
      </c>
      <c r="G53" s="26" t="inlineStr">
        <is>
          <t>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</v>
      </c>
      <c r="F54" s="30" t="n">
        <v>0.001904761904761905</v>
      </c>
      <c r="G54" s="45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1050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1,034   ·   Overvotes: 1   ·   Undervotes: 25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853</v>
      </c>
      <c r="F63" s="20" t="n">
        <v>0.8249516441005803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178</v>
      </c>
      <c r="F64" s="25" t="n">
        <v>0.172147001934236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0.002901353965183753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1034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1,045   ·   Overvotes: 1   ·   Undervotes: 14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852</v>
      </c>
      <c r="F71" s="20" t="n">
        <v>0.815311004784689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192</v>
      </c>
      <c r="F72" s="25" t="n">
        <v>0.1837320574162679</v>
      </c>
      <c r="G72" s="26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0.0009569377990430622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1045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1,040   ·   Overvotes: 4   ·   Undervotes: 16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847</v>
      </c>
      <c r="F79" s="20" t="n">
        <v>0.8144230769230769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182</v>
      </c>
      <c r="F80" s="25" t="n">
        <v>0.175</v>
      </c>
      <c r="G80" s="26" t="inlineStr">
        <is>
          <t>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7</v>
      </c>
      <c r="F81" s="30" t="n">
        <v>0.006730769230769231</v>
      </c>
      <c r="G81" s="45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</v>
      </c>
      <c r="F82" s="35" t="n">
        <v>0.001923076923076923</v>
      </c>
      <c r="G82" s="54" t="inlineStr"/>
    </row>
    <row r="83" ht="18" customHeight="1">
      <c r="A83" s="37" t="n">
        <v>4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2</v>
      </c>
      <c r="F83" s="40" t="n">
        <v>0.001923076923076923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1040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87020043</t>
        </is>
      </c>
      <c r="B93" s="65" t="inlineStr">
        <is>
          <t>0057A, 0057B</t>
        </is>
      </c>
      <c r="C93" s="66" t="inlineStr">
        <is>
          <t>BGY. ORING</t>
        </is>
      </c>
      <c r="D93" s="67" t="n">
        <v>387</v>
      </c>
      <c r="E93" s="67" t="n">
        <v>368</v>
      </c>
      <c r="F93" s="68" t="n">
        <v>0.9509000000000001</v>
      </c>
      <c r="G93" s="65" t="inlineStr">
        <is>
          <t>RECEIVED</t>
        </is>
      </c>
    </row>
    <row r="94">
      <c r="A94" s="65" t="inlineStr">
        <is>
          <t>87020044</t>
        </is>
      </c>
      <c r="B94" s="65" t="inlineStr">
        <is>
          <t>0058A, 0058B</t>
        </is>
      </c>
      <c r="C94" s="66" t="inlineStr">
        <is>
          <t>BGY. ORING</t>
        </is>
      </c>
      <c r="D94" s="67" t="n">
        <v>371</v>
      </c>
      <c r="E94" s="67" t="n">
        <v>315</v>
      </c>
      <c r="F94" s="68" t="n">
        <v>0.8491</v>
      </c>
      <c r="G94" s="65" t="inlineStr">
        <is>
          <t>RECEIVED</t>
        </is>
      </c>
    </row>
    <row r="95">
      <c r="A95" s="65" t="inlineStr">
        <is>
          <t>87020045</t>
        </is>
      </c>
      <c r="B95" s="65" t="inlineStr">
        <is>
          <t>0058C, 0059A, 0059B</t>
        </is>
      </c>
      <c r="C95" s="66" t="inlineStr">
        <is>
          <t>BGY. ORING</t>
        </is>
      </c>
      <c r="D95" s="67" t="n">
        <v>426</v>
      </c>
      <c r="E95" s="67" t="n">
        <v>377</v>
      </c>
      <c r="F95" s="68" t="n">
        <v>0.885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8702013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997</t>
        </is>
      </c>
      <c r="B9" s="9" t="n"/>
      <c r="C9" s="13" t="inlineStr">
        <is>
          <t>829</t>
        </is>
      </c>
      <c r="D9" s="11" t="n"/>
      <c r="E9" s="13" t="inlineStr">
        <is>
          <t>829</t>
        </is>
      </c>
      <c r="F9" s="13" t="inlineStr">
        <is>
          <t>83.15%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815   ·   Overvotes: 5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394</v>
      </c>
      <c r="F14" s="20" t="n">
        <v>0.4834355828220859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337</v>
      </c>
      <c r="F15" s="25" t="n">
        <v>0.4134969325153374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75</v>
      </c>
      <c r="F16" s="30" t="n">
        <v>0.09202453987730061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4</v>
      </c>
      <c r="F17" s="35" t="n">
        <v>0.0049079754601227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</v>
      </c>
      <c r="F18" s="40" t="n">
        <v>0.003680981595092025</v>
      </c>
      <c r="G18" s="36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0.001226993865030675</v>
      </c>
      <c r="G19" s="48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0.001226993865030675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8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815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821   ·   Overvotes: 1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475</v>
      </c>
      <c r="F32" s="20" t="n">
        <v>0.5785627283800243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346</v>
      </c>
      <c r="F33" s="25" t="n">
        <v>0.4214372716199756</v>
      </c>
      <c r="G33" s="26" t="inlineStr">
        <is>
          <t>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821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1,617   ·   Overvotes: 2   ·   Undervotes: 39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477</v>
      </c>
      <c r="F39" s="20" t="n">
        <v>0.2949907235621521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475</v>
      </c>
      <c r="F40" s="25" t="n">
        <v>0.2937538651824366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339</v>
      </c>
      <c r="F41" s="30" t="n">
        <v>0.2096474953617811</v>
      </c>
      <c r="G41" s="45" t="inlineStr">
        <is>
          <t>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323</v>
      </c>
      <c r="F42" s="35" t="n">
        <v>0.1997526283240569</v>
      </c>
      <c r="G42" s="54" t="inlineStr">
        <is>
          <t>██████████████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</v>
      </c>
      <c r="F43" s="40" t="n">
        <v>0.001236858379715523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0.0006184291898577613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1617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821   ·   Overvotes: 0   ·   Undervotes: 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476</v>
      </c>
      <c r="F52" s="20" t="n">
        <v>0.5797807551766139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343</v>
      </c>
      <c r="F53" s="25" t="n">
        <v>0.4177831912302071</v>
      </c>
      <c r="G53" s="26" t="inlineStr">
        <is>
          <t>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</v>
      </c>
      <c r="F54" s="30" t="n">
        <v>0.00243605359317905</v>
      </c>
      <c r="G54" s="45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821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792   ·   Overvotes: 0   ·   Undervotes: 37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478</v>
      </c>
      <c r="F63" s="20" t="n">
        <v>0.6035353535353535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311</v>
      </c>
      <c r="F64" s="25" t="n">
        <v>0.3926767676767677</v>
      </c>
      <c r="G64" s="26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0.003787878787878788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792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816   ·   Overvotes: 5   ·   Undervotes: 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471</v>
      </c>
      <c r="F71" s="20" t="n">
        <v>0.5772058823529411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342</v>
      </c>
      <c r="F72" s="25" t="n">
        <v>0.4191176470588235</v>
      </c>
      <c r="G72" s="26" t="inlineStr">
        <is>
          <t>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0.003676470588235294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816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823   ·   Overvotes: 1   ·   Undervotes: 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468</v>
      </c>
      <c r="F79" s="20" t="n">
        <v>0.5686512758201701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343</v>
      </c>
      <c r="F80" s="25" t="n">
        <v>0.416767922235723</v>
      </c>
      <c r="G80" s="26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10</v>
      </c>
      <c r="F81" s="30" t="n">
        <v>0.01215066828675577</v>
      </c>
      <c r="G81" s="45" t="inlineStr"/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1</v>
      </c>
      <c r="F82" s="35" t="n">
        <v>0.001215066828675577</v>
      </c>
      <c r="G82" s="54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</v>
      </c>
      <c r="F83" s="40" t="n">
        <v>0.001215066828675577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823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87020046</t>
        </is>
      </c>
      <c r="B93" s="65" t="inlineStr">
        <is>
          <t>0060A, 0060B, 0060C</t>
        </is>
      </c>
      <c r="C93" s="66" t="inlineStr">
        <is>
          <t>BGY. KULIMPANG</t>
        </is>
      </c>
      <c r="D93" s="67" t="n">
        <v>525</v>
      </c>
      <c r="E93" s="67" t="n">
        <v>402</v>
      </c>
      <c r="F93" s="68" t="n">
        <v>0.7656999999999999</v>
      </c>
      <c r="G93" s="65" t="inlineStr">
        <is>
          <t>RECEIVED</t>
        </is>
      </c>
    </row>
    <row r="94">
      <c r="A94" s="65" t="inlineStr">
        <is>
          <t>87020047</t>
        </is>
      </c>
      <c r="B94" s="65" t="inlineStr">
        <is>
          <t>0061A, 0061B, 0061C</t>
        </is>
      </c>
      <c r="C94" s="66" t="inlineStr">
        <is>
          <t>BGY. KULIMPANG</t>
        </is>
      </c>
      <c r="D94" s="67" t="n">
        <v>472</v>
      </c>
      <c r="E94" s="67" t="n">
        <v>427</v>
      </c>
      <c r="F94" s="68" t="n">
        <v>0.9046999999999999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PIERS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8702014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1,396</t>
        </is>
      </c>
      <c r="B9" s="9" t="n"/>
      <c r="C9" s="13" t="inlineStr">
        <is>
          <t>1,214</t>
        </is>
      </c>
      <c r="D9" s="11" t="n"/>
      <c r="E9" s="13" t="inlineStr">
        <is>
          <t>1,214</t>
        </is>
      </c>
      <c r="F9" s="13" t="inlineStr">
        <is>
          <t>86.96%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1,199   ·   Overvotes: 8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887</v>
      </c>
      <c r="F14" s="20" t="n">
        <v>0.7397831526271893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297</v>
      </c>
      <c r="F15" s="25" t="n">
        <v>0.2477064220183486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8</v>
      </c>
      <c r="F16" s="30" t="n">
        <v>0.006672226855713094</v>
      </c>
      <c r="G16" s="31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</v>
      </c>
      <c r="F17" s="35" t="n">
        <v>0.004170141784820684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0.001668056713928273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1199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1,200   ·   Overvotes: 1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TOMAWIS, PRINCE KHALID</t>
        </is>
      </c>
      <c r="D32" s="17" t="inlineStr">
        <is>
          <t>BFP</t>
        </is>
      </c>
      <c r="E32" s="19" t="n">
        <v>903</v>
      </c>
      <c r="F32" s="20" t="n">
        <v>0.7524999999999999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BALITOK, JIMMY</t>
        </is>
      </c>
      <c r="D33" s="22" t="inlineStr">
        <is>
          <t>UBJP</t>
        </is>
      </c>
      <c r="E33" s="24" t="n">
        <v>297</v>
      </c>
      <c r="F33" s="25" t="n">
        <v>0.2475</v>
      </c>
      <c r="G33" s="26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1200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2,354   ·   Overvotes: 0   ·   Undervotes: 74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890</v>
      </c>
      <c r="F39" s="20" t="n">
        <v>0.3780798640611725</v>
      </c>
      <c r="G39" s="21" t="inlineStr">
        <is>
          <t>████████████████████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890</v>
      </c>
      <c r="F40" s="20" t="n">
        <v>0.3780798640611725</v>
      </c>
      <c r="G40" s="26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295</v>
      </c>
      <c r="F41" s="30" t="n">
        <v>0.1253186066270179</v>
      </c>
      <c r="G41" s="45" t="inlineStr">
        <is>
          <t>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277</v>
      </c>
      <c r="F42" s="35" t="n">
        <v>0.1176720475785896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</v>
      </c>
      <c r="F43" s="40" t="n">
        <v>0.0004248088360237893</v>
      </c>
      <c r="G43" s="36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0.0004248088360237893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2354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1,191   ·   Overvotes: 0   ·   Undervotes: 23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895</v>
      </c>
      <c r="F52" s="20" t="n">
        <v>0.7514693534844669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296</v>
      </c>
      <c r="F53" s="25" t="n">
        <v>0.2485306465155332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45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4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36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0</v>
      </c>
      <c r="F57" s="30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1191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1,187   ·   Overvotes: 0   ·   Undervotes: 27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901</v>
      </c>
      <c r="F63" s="20" t="n">
        <v>0.7590564448188711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286</v>
      </c>
      <c r="F64" s="25" t="n">
        <v>0.2409435551811289</v>
      </c>
      <c r="G64" s="26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1187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1,197   ·   Overvotes: 0   ·   Undervotes: 17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894</v>
      </c>
      <c r="F71" s="20" t="n">
        <v>0.7468671679197995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303</v>
      </c>
      <c r="F72" s="25" t="n">
        <v>0.2531328320802005</v>
      </c>
      <c r="G72" s="26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1197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1,200   ·   Overvotes: 6   ·   Undervotes: 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885</v>
      </c>
      <c r="F79" s="20" t="n">
        <v>0.7375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295</v>
      </c>
      <c r="F80" s="25" t="n">
        <v>0.2458333333333333</v>
      </c>
      <c r="G80" s="26" t="inlineStr">
        <is>
          <t>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17</v>
      </c>
      <c r="F81" s="30" t="n">
        <v>0.01416666666666667</v>
      </c>
      <c r="G81" s="45" t="inlineStr"/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2</v>
      </c>
      <c r="F82" s="35" t="n">
        <v>0.001666666666666667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0.0008333333333333334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1200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87020048</t>
        </is>
      </c>
      <c r="B93" s="65" t="inlineStr">
        <is>
          <t>0062A, 0062B</t>
        </is>
      </c>
      <c r="C93" s="66" t="inlineStr">
        <is>
          <t>BGY. CALAAN</t>
        </is>
      </c>
      <c r="D93" s="67" t="n">
        <v>372</v>
      </c>
      <c r="E93" s="67" t="n">
        <v>367</v>
      </c>
      <c r="F93" s="68" t="n">
        <v>0.9865999999999999</v>
      </c>
      <c r="G93" s="65" t="inlineStr">
        <is>
          <t>RECEIVED</t>
        </is>
      </c>
    </row>
    <row r="94">
      <c r="A94" s="65" t="inlineStr">
        <is>
          <t>87020049</t>
        </is>
      </c>
      <c r="B94" s="65" t="inlineStr">
        <is>
          <t>0062C, 0063A, 0063B</t>
        </is>
      </c>
      <c r="C94" s="66" t="inlineStr">
        <is>
          <t>BGY. CALAAN</t>
        </is>
      </c>
      <c r="D94" s="67" t="n">
        <v>536</v>
      </c>
      <c r="E94" s="67" t="n">
        <v>536</v>
      </c>
      <c r="F94" s="68" t="n">
        <v>1</v>
      </c>
      <c r="G94" s="65" t="inlineStr">
        <is>
          <t>RECEIVED</t>
        </is>
      </c>
    </row>
    <row r="95">
      <c r="A95" s="65" t="inlineStr">
        <is>
          <t>87020050</t>
        </is>
      </c>
      <c r="B95" s="65" t="inlineStr">
        <is>
          <t>0064A, 0064B, 0064C</t>
        </is>
      </c>
      <c r="C95" s="66" t="inlineStr">
        <is>
          <t>BGY. CALAAN</t>
        </is>
      </c>
      <c r="D95" s="67" t="n">
        <v>488</v>
      </c>
      <c r="E95" s="67" t="n">
        <v>311</v>
      </c>
      <c r="F95" s="68" t="n">
        <v>0.6373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RUMIDAS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BULDON, MAGUINDANAO DEL NORTE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8702015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1,215</t>
        </is>
      </c>
      <c r="B9" s="9" t="n"/>
      <c r="C9" s="13" t="inlineStr">
        <is>
          <t>1,012</t>
        </is>
      </c>
      <c r="D9" s="11" t="n"/>
      <c r="E9" s="13" t="inlineStr">
        <is>
          <t>1,012</t>
        </is>
      </c>
      <c r="F9" s="13" t="inlineStr">
        <is>
          <t>83.29%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977   ·   Overvotes: 21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652</v>
      </c>
      <c r="F14" s="20" t="n">
        <v>0.6673490276356192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303</v>
      </c>
      <c r="F15" s="25" t="n">
        <v>0.3101330603889457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12</v>
      </c>
      <c r="F16" s="30" t="n">
        <v>0.01228249744114637</v>
      </c>
      <c r="G16" s="45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</v>
      </c>
      <c r="F17" s="35" t="n">
        <v>0.00511770726714432</v>
      </c>
      <c r="G17" s="4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0.002047082906857728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0.001023541453428864</v>
      </c>
      <c r="G19" s="43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0.001023541453428864</v>
      </c>
      <c r="G20" s="42" t="inlineStr"/>
    </row>
    <row r="21" ht="18" customHeight="1">
      <c r="A21" s="32" t="n">
        <v>6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0.001023541453428864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977</v>
      </c>
      <c r="F27" s="52" t="n">
        <v>1</v>
      </c>
      <c r="G27" s="53" t="n"/>
    </row>
    <row r="29" ht="20" customHeight="1">
      <c r="A29" s="14" t="inlineStr">
        <is>
          <t>DISTRICT REPRESENTATIVE — MAGUINDANAO DEL NORTE -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1,004   ·   Overvotes: 3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BALITOK, JIMMY</t>
        </is>
      </c>
      <c r="D32" s="17" t="inlineStr">
        <is>
          <t>UBJP</t>
        </is>
      </c>
      <c r="E32" s="19" t="n">
        <v>656</v>
      </c>
      <c r="F32" s="20" t="n">
        <v>0.6533864541832669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TOMAWIS, PRINCE KHALID</t>
        </is>
      </c>
      <c r="D33" s="22" t="inlineStr">
        <is>
          <t>BFP</t>
        </is>
      </c>
      <c r="E33" s="24" t="n">
        <v>348</v>
      </c>
      <c r="F33" s="25" t="n">
        <v>0.3466135458167331</v>
      </c>
      <c r="G33" s="26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1004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1,938   ·   Overvotes: 2   ·   Undervotes: 84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653</v>
      </c>
      <c r="F39" s="20" t="n">
        <v>0.3369453044375645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636</v>
      </c>
      <c r="F40" s="25" t="n">
        <v>0.3281733746130031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317</v>
      </c>
      <c r="F41" s="30" t="n">
        <v>0.1635706914344685</v>
      </c>
      <c r="G41" s="45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313</v>
      </c>
      <c r="F42" s="35" t="n">
        <v>0.1615067079463364</v>
      </c>
      <c r="G42" s="54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10</v>
      </c>
      <c r="F43" s="40" t="n">
        <v>0.005159958720330237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0.002063983488132095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0.001547987616099071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0.001031991744066047</v>
      </c>
      <c r="G46" s="31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1938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987   ·   Overvotes: 6   ·   Undervotes: 19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659</v>
      </c>
      <c r="F52" s="20" t="n">
        <v>0.6676798378926039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318</v>
      </c>
      <c r="F53" s="25" t="n">
        <v>0.3221884498480243</v>
      </c>
      <c r="G53" s="26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7</v>
      </c>
      <c r="F54" s="30" t="n">
        <v>0.007092198581560284</v>
      </c>
      <c r="G54" s="45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</v>
      </c>
      <c r="F55" s="35" t="n">
        <v>0.002026342451874367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0.001013171225937183</v>
      </c>
      <c r="G56" s="36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987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981   ·   Overvotes: 1   ·   Undervotes: 30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648</v>
      </c>
      <c r="F63" s="20" t="n">
        <v>0.6605504587155964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326</v>
      </c>
      <c r="F64" s="25" t="n">
        <v>0.3323139653414883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0.007135575942915392</v>
      </c>
      <c r="G65" s="45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981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985   ·   Overvotes: 3   ·   Undervotes: 24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662</v>
      </c>
      <c r="F71" s="20" t="n">
        <v>0.6720812182741117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318</v>
      </c>
      <c r="F72" s="25" t="n">
        <v>0.3228426395939086</v>
      </c>
      <c r="G72" s="26" t="inlineStr">
        <is>
          <t>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</v>
      </c>
      <c r="F73" s="30" t="n">
        <v>0.005076142131979695</v>
      </c>
      <c r="G73" s="45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985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996   ·   Overvotes: 5   ·   Undervotes: 11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665</v>
      </c>
      <c r="F79" s="20" t="n">
        <v>0.6676706827309237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205</v>
      </c>
      <c r="F80" s="25" t="n">
        <v>0.2058232931726908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119</v>
      </c>
      <c r="F81" s="30" t="n">
        <v>0.1194779116465863</v>
      </c>
      <c r="G81" s="45" t="inlineStr">
        <is>
          <t>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7</v>
      </c>
      <c r="F82" s="35" t="n">
        <v>0.007028112449799197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36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31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996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87020051</t>
        </is>
      </c>
      <c r="B93" s="65" t="inlineStr">
        <is>
          <t>0065A, 0065B</t>
        </is>
      </c>
      <c r="C93" s="66" t="inlineStr">
        <is>
          <t>BGY. CALAAN</t>
        </is>
      </c>
      <c r="D93" s="67" t="n">
        <v>385</v>
      </c>
      <c r="E93" s="67" t="n">
        <v>302</v>
      </c>
      <c r="F93" s="68" t="n">
        <v>0.7844</v>
      </c>
      <c r="G93" s="65" t="inlineStr">
        <is>
          <t>RECEIVED</t>
        </is>
      </c>
    </row>
    <row r="94">
      <c r="A94" s="65" t="inlineStr">
        <is>
          <t>87020052</t>
        </is>
      </c>
      <c r="B94" s="65" t="inlineStr">
        <is>
          <t>0066A, 0066B</t>
        </is>
      </c>
      <c r="C94" s="66" t="inlineStr">
        <is>
          <t>BGY. CALAAN</t>
        </is>
      </c>
      <c r="D94" s="67" t="n">
        <v>392</v>
      </c>
      <c r="E94" s="67" t="n">
        <v>370</v>
      </c>
      <c r="F94" s="68" t="n">
        <v>0.9439</v>
      </c>
      <c r="G94" s="65" t="inlineStr">
        <is>
          <t>RECEIVED</t>
        </is>
      </c>
    </row>
    <row r="95">
      <c r="A95" s="65" t="inlineStr">
        <is>
          <t>87020053</t>
        </is>
      </c>
      <c r="B95" s="65" t="inlineStr">
        <is>
          <t>0067A, 0067B, 0068A</t>
        </is>
      </c>
      <c r="C95" s="66" t="inlineStr">
        <is>
          <t>BGY. CALAAN</t>
        </is>
      </c>
      <c r="D95" s="67" t="n">
        <v>438</v>
      </c>
      <c r="E95" s="67" t="n">
        <v>340</v>
      </c>
      <c r="F95" s="68" t="n">
        <v>0.7763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BULDON</dc:title>
  <dc:description>Converted from https://barmmpelectionresults.comelec.gov.ph/er-result. Partial and unofficial results.</dc:description>
  <dc:subject>MAGUINDANAO DEL NORTE / BULDON</dc:subject>
  <dcterms:created xsi:type="dcterms:W3CDTF">2026-09-14T19:23:58Z</dcterms:created>
  <dcterms:modified xsi:type="dcterms:W3CDTF">2026-09-14T19:23:59Z</dcterms:modified>
</cp:coreProperties>
</file>