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AGUA" sheetId="3" state="visible" r:id="rId3"/>
    <sheet name="BAGUA I" sheetId="4" state="visible" r:id="rId4"/>
    <sheet name="BAGUA II" sheetId="5" state="visible" r:id="rId5"/>
    <sheet name="BAGUA III" sheetId="6" state="visible" r:id="rId6"/>
    <sheet name="KALANGANAN" sheetId="7" state="visible" r:id="rId7"/>
    <sheet name="KALANGANAN I" sheetId="8" state="visible" r:id="rId8"/>
    <sheet name="KALANGANAN II" sheetId="9" state="visible" r:id="rId9"/>
    <sheet name="POBLACION" sheetId="10" state="visible" r:id="rId10"/>
    <sheet name="POBLACION I" sheetId="11" state="visible" r:id="rId11"/>
    <sheet name="POBLACION II" sheetId="12" state="visible" r:id="rId12"/>
    <sheet name="POBLACION III" sheetId="13" state="visible" r:id="rId13"/>
    <sheet name="POBLACION IV" sheetId="14" state="visible" r:id="rId14"/>
    <sheet name="POBLACION IX" sheetId="15" state="visible" r:id="rId15"/>
    <sheet name="POBLACION V" sheetId="16" state="visible" r:id="rId16"/>
    <sheet name="POBLACION VI" sheetId="17" state="visible" r:id="rId17"/>
    <sheet name="POBLACION VII" sheetId="18" state="visible" r:id="rId18"/>
    <sheet name="POBLACION VIII" sheetId="19" state="visible" r:id="rId19"/>
    <sheet name="ROSARY HEIGHTS" sheetId="20" state="visible" r:id="rId20"/>
    <sheet name="ROSARY HEIGHTS I" sheetId="21" state="visible" r:id="rId21"/>
    <sheet name="ROSARY HEIGHTS II" sheetId="22" state="visible" r:id="rId22"/>
    <sheet name="ROSARY HEIGHTS III" sheetId="23" state="visible" r:id="rId23"/>
    <sheet name="ROSARY HEIGHTS IV" sheetId="24" state="visible" r:id="rId24"/>
    <sheet name="ROSARY HEIGHTS IX" sheetId="25" state="visible" r:id="rId25"/>
    <sheet name="ROSARY HEIGHTS V" sheetId="26" state="visible" r:id="rId26"/>
    <sheet name="ROSARY HEIGHTS VI" sheetId="27" state="visible" r:id="rId27"/>
    <sheet name="ROSARY HEIGHTS VII" sheetId="28" state="visible" r:id="rId28"/>
    <sheet name="ROSARY HEIGHTS VIII" sheetId="29" state="visible" r:id="rId29"/>
    <sheet name="ROSARY HEIGHTS X" sheetId="30" state="visible" r:id="rId30"/>
    <sheet name="ROSARY HEIGHTS XI" sheetId="31" state="visible" r:id="rId31"/>
    <sheet name="ROSARY HEIGHTS XII" sheetId="32" state="visible" r:id="rId32"/>
    <sheet name="ROSARY HEIGHTS XIII" sheetId="33" state="visible" r:id="rId33"/>
    <sheet name="TAMONTAKA" sheetId="34" state="visible" r:id="rId34"/>
    <sheet name="TAMONTAKA I" sheetId="35" state="visible" r:id="rId35"/>
    <sheet name="TAMONTAKA II" sheetId="36" state="visible" r:id="rId36"/>
    <sheet name="TAMONTAKA III" sheetId="37" state="visible" r:id="rId37"/>
    <sheet name="TAMONTAKA IV" sheetId="38" state="visible" r:id="rId38"/>
    <sheet name="TAMONTAKA V" sheetId="39" state="visible" r:id="rId39"/>
  </sheets>
  <definedNames>
    <definedName name="_xlnm.Print_Titles" localSheetId="0">'01 Summary'!$1:$4</definedName>
    <definedName name="_xlnm._FilterDatabase" localSheetId="1" hidden="1">'02 Turnout'!$A$5:$I$42</definedName>
    <definedName name="_xlnm.Print_Titles" localSheetId="1">'02 Turnout'!$1:$4</definedName>
    <definedName name="_xlnm.Print_Titles" localSheetId="2">'BAGUA'!$1:$4</definedName>
    <definedName name="_xlnm.Print_Titles" localSheetId="3">'BAGUA I'!$1:$4</definedName>
    <definedName name="_xlnm.Print_Titles" localSheetId="4">'BAGUA II'!$1:$4</definedName>
    <definedName name="_xlnm.Print_Titles" localSheetId="5">'BAGUA III'!$1:$4</definedName>
    <definedName name="_xlnm.Print_Titles" localSheetId="6">'KALANGANAN'!$1:$4</definedName>
    <definedName name="_xlnm.Print_Titles" localSheetId="7">'KALANGANAN I'!$1:$4</definedName>
    <definedName name="_xlnm.Print_Titles" localSheetId="8">'KALANGANAN II'!$1:$4</definedName>
    <definedName name="_xlnm.Print_Titles" localSheetId="9">'POBLACION'!$1:$4</definedName>
    <definedName name="_xlnm.Print_Titles" localSheetId="10">'POBLACION I'!$1:$4</definedName>
    <definedName name="_xlnm.Print_Titles" localSheetId="11">'POBLACION II'!$1:$4</definedName>
    <definedName name="_xlnm.Print_Titles" localSheetId="12">'POBLACION III'!$1:$4</definedName>
    <definedName name="_xlnm.Print_Titles" localSheetId="13">'POBLACION IV'!$1:$4</definedName>
    <definedName name="_xlnm.Print_Titles" localSheetId="14">'POBLACION IX'!$1:$4</definedName>
    <definedName name="_xlnm.Print_Titles" localSheetId="15">'POBLACION V'!$1:$4</definedName>
    <definedName name="_xlnm.Print_Titles" localSheetId="16">'POBLACION VI'!$1:$4</definedName>
    <definedName name="_xlnm.Print_Titles" localSheetId="17">'POBLACION VII'!$1:$4</definedName>
    <definedName name="_xlnm.Print_Titles" localSheetId="18">'POBLACION VIII'!$1:$4</definedName>
    <definedName name="_xlnm.Print_Titles" localSheetId="19">'ROSARY HEIGHTS'!$1:$4</definedName>
    <definedName name="_xlnm.Print_Titles" localSheetId="20">'ROSARY HEIGHTS I'!$1:$4</definedName>
    <definedName name="_xlnm.Print_Titles" localSheetId="21">'ROSARY HEIGHTS II'!$1:$4</definedName>
    <definedName name="_xlnm.Print_Titles" localSheetId="22">'ROSARY HEIGHTS III'!$1:$4</definedName>
    <definedName name="_xlnm.Print_Titles" localSheetId="23">'ROSARY HEIGHTS IV'!$1:$4</definedName>
    <definedName name="_xlnm.Print_Titles" localSheetId="24">'ROSARY HEIGHTS IX'!$1:$4</definedName>
    <definedName name="_xlnm.Print_Titles" localSheetId="25">'ROSARY HEIGHTS V'!$1:$4</definedName>
    <definedName name="_xlnm.Print_Titles" localSheetId="26">'ROSARY HEIGHTS VI'!$1:$4</definedName>
    <definedName name="_xlnm.Print_Titles" localSheetId="27">'ROSARY HEIGHTS VII'!$1:$4</definedName>
    <definedName name="_xlnm.Print_Titles" localSheetId="28">'ROSARY HEIGHTS VIII'!$1:$4</definedName>
    <definedName name="_xlnm.Print_Titles" localSheetId="29">'ROSARY HEIGHTS X'!$1:$4</definedName>
    <definedName name="_xlnm.Print_Titles" localSheetId="30">'ROSARY HEIGHTS XI'!$1:$4</definedName>
    <definedName name="_xlnm.Print_Titles" localSheetId="31">'ROSARY HEIGHTS XII'!$1:$4</definedName>
    <definedName name="_xlnm.Print_Titles" localSheetId="32">'ROSARY HEIGHTS XIII'!$1:$4</definedName>
    <definedName name="_xlnm.Print_Titles" localSheetId="33">'TAMONTAKA'!$1:$4</definedName>
    <definedName name="_xlnm.Print_Titles" localSheetId="34">'TAMONTAKA I'!$1:$4</definedName>
    <definedName name="_xlnm.Print_Titles" localSheetId="35">'TAMONTAKA II'!$1:$4</definedName>
    <definedName name="_xlnm.Print_Titles" localSheetId="36">'TAMONTAKA III'!$1:$4</definedName>
    <definedName name="_xlnm.Print_Titles" localSheetId="37">'TAMONTAKA IV'!$1:$4</definedName>
    <definedName name="_xlnm.Print_Titles" localSheetId="38">'TAMONTAKA V'!$1:$4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28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E65100"/>
      </patternFill>
    </fill>
    <fill>
      <patternFill patternType="solid">
        <fgColor rgb="00C5CED8"/>
      </patternFill>
    </fill>
    <fill>
      <patternFill patternType="solid">
        <fgColor rgb="001B5E20"/>
      </patternFill>
    </fill>
    <fill>
      <patternFill patternType="solid">
        <fgColor rgb="00E0B089"/>
      </patternFill>
    </fill>
    <fill>
      <patternFill patternType="solid">
        <fgColor rgb="00C62828"/>
      </patternFill>
    </fill>
    <fill>
      <patternFill patternType="solid">
        <fgColor rgb="00F7F9FC"/>
      </patternFill>
    </fill>
    <fill>
      <patternFill patternType="solid">
        <fgColor rgb="00C49A00"/>
      </patternFill>
    </fill>
    <fill>
      <patternFill patternType="solid">
        <fgColor rgb="00283593"/>
      </patternFill>
    </fill>
    <fill>
      <patternFill patternType="solid">
        <fgColor rgb="00EF6C00"/>
      </patternFill>
    </fill>
    <fill>
      <patternFill patternType="solid">
        <fgColor rgb="00512DA8"/>
      </patternFill>
    </fill>
    <fill>
      <patternFill patternType="solid">
        <fgColor rgb="006A1B9A"/>
      </patternFill>
    </fill>
    <fill>
      <patternFill patternType="solid">
        <fgColor rgb="000066CC"/>
      </patternFill>
    </fill>
    <fill>
      <patternFill patternType="solid">
        <fgColor rgb="002E7D32"/>
      </patternFill>
    </fill>
    <fill>
      <patternFill patternType="solid">
        <fgColor rgb="0000897B"/>
      </patternFill>
    </fill>
    <fill>
      <patternFill patternType="solid">
        <fgColor rgb="00795548"/>
      </patternFill>
    </fill>
    <fill>
      <patternFill patternType="solid">
        <fgColor rgb="001565C0"/>
      </patternFill>
    </fill>
    <fill>
      <patternFill patternType="solid">
        <fgColor rgb="00E6F4EC"/>
      </patternFill>
    </fill>
    <fill>
      <patternFill patternType="solid">
        <fgColor rgb="00F4C7C3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6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10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11" fillId="13" borderId="1" applyAlignment="1" pivotButton="0" quotePrefix="0" xfId="0">
      <alignment horizontal="center" vertical="center" wrapText="1"/>
    </xf>
    <xf numFmtId="0" fontId="11" fillId="13" borderId="1" applyAlignment="1" pivotButton="0" quotePrefix="0" xfId="0">
      <alignment horizontal="left" vertical="center" wrapText="1"/>
    </xf>
    <xf numFmtId="3" fontId="11" fillId="13" borderId="1" applyAlignment="1" pivotButton="0" quotePrefix="0" xfId="0">
      <alignment horizontal="center" vertical="center" wrapText="1"/>
    </xf>
    <xf numFmtId="10" fontId="11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15" borderId="1" applyAlignment="1" pivotButton="0" quotePrefix="0" xfId="0">
      <alignment horizontal="center" vertical="center" wrapText="1"/>
    </xf>
    <xf numFmtId="0" fontId="4" fillId="15" borderId="1" applyAlignment="1" pivotButton="0" quotePrefix="0" xfId="0">
      <alignment horizontal="left" vertical="center" wrapText="1"/>
    </xf>
    <xf numFmtId="3" fontId="4" fillId="15" borderId="1" applyAlignment="1" pivotButton="0" quotePrefix="0" xfId="0">
      <alignment horizontal="center" vertical="center" wrapText="1"/>
    </xf>
    <xf numFmtId="10" fontId="4" fillId="15" borderId="1" applyAlignment="1" pivotButton="0" quotePrefix="0" xfId="0">
      <alignment horizontal="center" vertical="center" wrapText="1"/>
    </xf>
    <xf numFmtId="0" fontId="10" fillId="16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6" borderId="1" applyAlignment="1" pivotButton="0" quotePrefix="0" xfId="0">
      <alignment horizontal="center" vertical="center" wrapText="1"/>
    </xf>
    <xf numFmtId="0" fontId="11" fillId="26" borderId="1" applyAlignment="1" pivotButton="0" quotePrefix="0" xfId="0">
      <alignment horizontal="left" vertical="center" wrapText="1"/>
    </xf>
    <xf numFmtId="3" fontId="11" fillId="26" borderId="1" applyAlignment="1" pivotButton="0" quotePrefix="0" xfId="0">
      <alignment horizontal="center" vertical="center" wrapText="1"/>
    </xf>
    <xf numFmtId="10" fontId="11" fillId="26" borderId="1" applyAlignment="1" pivotButton="0" quotePrefix="0" xfId="0">
      <alignment horizontal="center" vertical="center" wrapText="1"/>
    </xf>
    <xf numFmtId="0" fontId="4" fillId="26" borderId="1" applyAlignment="1" pivotButton="0" quotePrefix="0" xfId="0">
      <alignment horizontal="center" vertical="center" wrapText="1"/>
    </xf>
    <xf numFmtId="0" fontId="4" fillId="26" borderId="1" applyAlignment="1" pivotButton="0" quotePrefix="0" xfId="0">
      <alignment horizontal="left" vertical="center" wrapText="1"/>
    </xf>
    <xf numFmtId="3" fontId="4" fillId="26" borderId="1" applyAlignment="1" pivotButton="0" quotePrefix="0" xfId="0">
      <alignment horizontal="center" vertical="center" wrapText="1"/>
    </xf>
    <xf numFmtId="10" fontId="4" fillId="26" borderId="1" applyAlignment="1" pivotButton="0" quotePrefix="0" xfId="0">
      <alignment horizontal="center" vertical="center" wrapText="1"/>
    </xf>
    <xf numFmtId="0" fontId="4" fillId="27" borderId="1" applyAlignment="1" pivotButton="0" quotePrefix="0" xfId="0">
      <alignment horizontal="center" vertical="center" wrapText="1"/>
    </xf>
    <xf numFmtId="0" fontId="4" fillId="27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worksheet" Target="/xl/worksheets/sheet23.xml" Id="rId23" /><Relationship Type="http://schemas.openxmlformats.org/officeDocument/2006/relationships/worksheet" Target="/xl/worksheets/sheet24.xml" Id="rId24" /><Relationship Type="http://schemas.openxmlformats.org/officeDocument/2006/relationships/worksheet" Target="/xl/worksheets/sheet25.xml" Id="rId25" /><Relationship Type="http://schemas.openxmlformats.org/officeDocument/2006/relationships/worksheet" Target="/xl/worksheets/sheet26.xml" Id="rId26" /><Relationship Type="http://schemas.openxmlformats.org/officeDocument/2006/relationships/worksheet" Target="/xl/worksheets/sheet27.xml" Id="rId27" /><Relationship Type="http://schemas.openxmlformats.org/officeDocument/2006/relationships/worksheet" Target="/xl/worksheets/sheet28.xml" Id="rId28" /><Relationship Type="http://schemas.openxmlformats.org/officeDocument/2006/relationships/worksheet" Target="/xl/worksheets/sheet29.xml" Id="rId29" /><Relationship Type="http://schemas.openxmlformats.org/officeDocument/2006/relationships/worksheet" Target="/xl/worksheets/sheet30.xml" Id="rId30" /><Relationship Type="http://schemas.openxmlformats.org/officeDocument/2006/relationships/worksheet" Target="/xl/worksheets/sheet31.xml" Id="rId31" /><Relationship Type="http://schemas.openxmlformats.org/officeDocument/2006/relationships/worksheet" Target="/xl/worksheets/sheet32.xml" Id="rId32" /><Relationship Type="http://schemas.openxmlformats.org/officeDocument/2006/relationships/worksheet" Target="/xl/worksheets/sheet33.xml" Id="rId33" /><Relationship Type="http://schemas.openxmlformats.org/officeDocument/2006/relationships/worksheet" Target="/xl/worksheets/sheet34.xml" Id="rId34" /><Relationship Type="http://schemas.openxmlformats.org/officeDocument/2006/relationships/worksheet" Target="/xl/worksheets/sheet35.xml" Id="rId35" /><Relationship Type="http://schemas.openxmlformats.org/officeDocument/2006/relationships/worksheet" Target="/xl/worksheets/sheet36.xml" Id="rId36" /><Relationship Type="http://schemas.openxmlformats.org/officeDocument/2006/relationships/worksheet" Target="/xl/worksheets/sheet37.xml" Id="rId37" /><Relationship Type="http://schemas.openxmlformats.org/officeDocument/2006/relationships/worksheet" Target="/xl/worksheets/sheet38.xml" Id="rId38" /><Relationship Type="http://schemas.openxmlformats.org/officeDocument/2006/relationships/worksheet" Target="/xl/worksheets/sheet39.xml" Id="rId39" /><Relationship Type="http://schemas.openxmlformats.org/officeDocument/2006/relationships/styles" Target="styles.xml" Id="rId40" /><Relationship Type="http://schemas.openxmlformats.org/officeDocument/2006/relationships/theme" Target="theme/theme1.xml" Id="rId41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E65100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1B5E20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C62828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C49A00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283593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EF6C00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512DA8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6A1B9A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0066CC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2E7D32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00897B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795548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1565C0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118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31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MAGUINDANAO DEL NORTE  /  CITY OF COTABATO</t>
        </is>
      </c>
    </row>
    <row r="6" ht="18" customHeight="1">
      <c r="A6" s="6" t="inlineStr">
        <is>
          <t>Municipality code:  8703000</t>
        </is>
      </c>
    </row>
    <row r="7" ht="18" customHeight="1">
      <c r="A7" s="7" t="inlineStr">
        <is>
          <t>COMELEC last update:  15 Sep 2026 10:59:43 PM</t>
        </is>
      </c>
    </row>
    <row r="8" ht="18" customHeight="1">
      <c r="A8" s="6" t="inlineStr">
        <is>
          <t>Workbook generated:  15 Sep 2026 04:25:57 PM</t>
        </is>
      </c>
    </row>
    <row r="9" ht="18" customHeight="1">
      <c r="A9" s="7" t="inlineStr">
        <is>
          <t>Clustered precincts received:  267 of 268  (99.6%)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140,140</t>
        </is>
      </c>
      <c r="B12" s="9" t="n"/>
      <c r="C12" s="13" t="inlineStr">
        <is>
          <t>90,101</t>
        </is>
      </c>
      <c r="D12" s="11" t="n"/>
      <c r="E12" s="13" t="inlineStr">
        <is>
          <t>90,101</t>
        </is>
      </c>
      <c r="F12" s="13" t="inlineStr">
        <is>
          <t>64.29%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83,149   ·   Overvotes: 4,776   ·   Undervotes: 2,176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39530</v>
      </c>
      <c r="F17" s="20" t="n">
        <v>0.4754116104823871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34726</v>
      </c>
      <c r="F18" s="25" t="n">
        <v>0.4176358104126328</v>
      </c>
      <c r="G18" s="26" t="inlineStr">
        <is>
          <t>██████████████████</t>
        </is>
      </c>
    </row>
    <row r="19" ht="18" customHeight="1">
      <c r="A19" s="27" t="n">
        <v>3</v>
      </c>
      <c r="B19" s="27" t="inlineStr">
        <is>
          <t>2</t>
        </is>
      </c>
      <c r="C19" s="28" t="inlineStr">
        <is>
          <t>BAPA</t>
        </is>
      </c>
      <c r="D19" s="27" t="inlineStr">
        <is>
          <t>—</t>
        </is>
      </c>
      <c r="E19" s="29" t="n">
        <v>4252</v>
      </c>
      <c r="F19" s="30" t="n">
        <v>0.05113711529904148</v>
      </c>
      <c r="G19" s="31" t="inlineStr">
        <is>
          <t>██</t>
        </is>
      </c>
    </row>
    <row r="20" ht="18" customHeight="1">
      <c r="A20" s="32" t="n">
        <v>4</v>
      </c>
      <c r="B20" s="32" t="inlineStr">
        <is>
          <t>5</t>
        </is>
      </c>
      <c r="C20" s="33" t="inlineStr">
        <is>
          <t>BGC</t>
        </is>
      </c>
      <c r="D20" s="32" t="inlineStr">
        <is>
          <t>—</t>
        </is>
      </c>
      <c r="E20" s="34" t="n">
        <v>1043</v>
      </c>
      <c r="F20" s="35" t="n">
        <v>0.01254374676785049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12</t>
        </is>
      </c>
      <c r="C21" s="38" t="inlineStr">
        <is>
          <t>RAAYAT DEMOCRATIC PARTY</t>
        </is>
      </c>
      <c r="D21" s="37" t="inlineStr">
        <is>
          <t>—</t>
        </is>
      </c>
      <c r="E21" s="39" t="n">
        <v>973</v>
      </c>
      <c r="F21" s="40" t="n">
        <v>0.01170188456866589</v>
      </c>
      <c r="G21" s="41" t="inlineStr"/>
    </row>
    <row r="22" ht="18" customHeight="1">
      <c r="A22" s="32" t="n">
        <v>6</v>
      </c>
      <c r="B22" s="32" t="inlineStr">
        <is>
          <t>11</t>
        </is>
      </c>
      <c r="C22" s="33" t="inlineStr">
        <is>
          <t>PRO BANGSAMORO PARTY</t>
        </is>
      </c>
      <c r="D22" s="32" t="inlineStr">
        <is>
          <t>—</t>
        </is>
      </c>
      <c r="E22" s="34" t="n">
        <v>648</v>
      </c>
      <c r="F22" s="35" t="n">
        <v>0.007793238643880263</v>
      </c>
      <c r="G22" s="42" t="inlineStr"/>
    </row>
    <row r="23" ht="18" customHeight="1">
      <c r="A23" s="37" t="n">
        <v>7</v>
      </c>
      <c r="B23" s="37" t="inlineStr">
        <is>
          <t>7</t>
        </is>
      </c>
      <c r="C23" s="38" t="inlineStr">
        <is>
          <t>MAHARDIKA</t>
        </is>
      </c>
      <c r="D23" s="37" t="inlineStr">
        <is>
          <t>—</t>
        </is>
      </c>
      <c r="E23" s="39" t="n">
        <v>636</v>
      </c>
      <c r="F23" s="40" t="n">
        <v>0.007648919409734332</v>
      </c>
      <c r="G23" s="43" t="inlineStr"/>
    </row>
    <row r="24" ht="18" customHeight="1">
      <c r="A24" s="32" t="n">
        <v>8</v>
      </c>
      <c r="B24" s="32" t="inlineStr">
        <is>
          <t>3</t>
        </is>
      </c>
      <c r="C24" s="33" t="inlineStr">
        <is>
          <t>BEST PARTY</t>
        </is>
      </c>
      <c r="D24" s="32" t="inlineStr">
        <is>
          <t>—</t>
        </is>
      </c>
      <c r="E24" s="34" t="n">
        <v>577</v>
      </c>
      <c r="F24" s="35" t="n">
        <v>0.006939349841850173</v>
      </c>
      <c r="G24" s="44" t="inlineStr"/>
    </row>
    <row r="25" ht="18" customHeight="1">
      <c r="A25" s="37" t="n">
        <v>9</v>
      </c>
      <c r="B25" s="37" t="inlineStr">
        <is>
          <t>1</t>
        </is>
      </c>
      <c r="C25" s="38" t="inlineStr">
        <is>
          <t>ABOT</t>
        </is>
      </c>
      <c r="D25" s="37" t="inlineStr">
        <is>
          <t>—</t>
        </is>
      </c>
      <c r="E25" s="39" t="n">
        <v>399</v>
      </c>
      <c r="F25" s="40" t="n">
        <v>0.004798614535352199</v>
      </c>
      <c r="G25" s="45" t="inlineStr"/>
    </row>
    <row r="26" ht="18" customHeight="1">
      <c r="A26" s="32" t="n">
        <v>10</v>
      </c>
      <c r="B26" s="32" t="inlineStr">
        <is>
          <t>10</t>
        </is>
      </c>
      <c r="C26" s="33" t="inlineStr">
        <is>
          <t>PBB</t>
        </is>
      </c>
      <c r="D26" s="32" t="inlineStr">
        <is>
          <t>—</t>
        </is>
      </c>
      <c r="E26" s="34" t="n">
        <v>154</v>
      </c>
      <c r="F26" s="35" t="n">
        <v>0.001852096838206112</v>
      </c>
      <c r="G26" s="46" t="inlineStr"/>
    </row>
    <row r="27" ht="18" customHeight="1">
      <c r="A27" s="37" t="n">
        <v>11</v>
      </c>
      <c r="B27" s="37" t="inlineStr">
        <is>
          <t>8</t>
        </is>
      </c>
      <c r="C27" s="38" t="inlineStr">
        <is>
          <t>MORO AKO</t>
        </is>
      </c>
      <c r="D27" s="37" t="inlineStr">
        <is>
          <t>—</t>
        </is>
      </c>
      <c r="E27" s="39" t="n">
        <v>150</v>
      </c>
      <c r="F27" s="40" t="n">
        <v>0.001803990426824135</v>
      </c>
      <c r="G27" s="47" t="inlineStr"/>
    </row>
    <row r="28" ht="18" customHeight="1">
      <c r="A28" s="32" t="n">
        <v>12</v>
      </c>
      <c r="B28" s="32" t="inlineStr">
        <is>
          <t>6</t>
        </is>
      </c>
      <c r="C28" s="33" t="inlineStr">
        <is>
          <t>ISAMA</t>
        </is>
      </c>
      <c r="D28" s="32" t="inlineStr">
        <is>
          <t>—</t>
        </is>
      </c>
      <c r="E28" s="34" t="n">
        <v>31</v>
      </c>
      <c r="F28" s="35" t="n">
        <v>0.0003728246882103212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30</v>
      </c>
      <c r="F29" s="40" t="n">
        <v>0.000360798085364827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83149</v>
      </c>
      <c r="F30" s="52" t="n">
        <v>1</v>
      </c>
      <c r="G30" s="53" t="n"/>
    </row>
    <row r="32" ht="20" customHeight="1">
      <c r="A32" s="14" t="inlineStr">
        <is>
          <t>DISTRICT REPRESENTATIVE — MAGUINDANAO DEL NORTE - THIRD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5,758   ·   Overvotes: 24   ·   Undervotes: 674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MACACUA, ABDULRAOF</t>
        </is>
      </c>
      <c r="D35" s="17" t="inlineStr">
        <is>
          <t>IND</t>
        </is>
      </c>
      <c r="E35" s="19" t="n">
        <v>4435</v>
      </c>
      <c r="F35" s="20" t="n">
        <v>0.7702327196943383</v>
      </c>
      <c r="G35" s="45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2</t>
        </is>
      </c>
      <c r="C36" s="23" t="inlineStr">
        <is>
          <t>MAMAD, BADRUDIN</t>
        </is>
      </c>
      <c r="D36" s="22" t="inlineStr">
        <is>
          <t>IND</t>
        </is>
      </c>
      <c r="E36" s="24" t="n">
        <v>1323</v>
      </c>
      <c r="F36" s="25" t="n">
        <v>0.2297672803056617</v>
      </c>
      <c r="G36" s="31" t="inlineStr">
        <is>
          <t>██████</t>
        </is>
      </c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5758</v>
      </c>
      <c r="F37" s="52" t="n">
        <v>1</v>
      </c>
      <c r="G37" s="53" t="n"/>
    </row>
    <row r="39" ht="20" customHeight="1">
      <c r="A39" s="14" t="inlineStr">
        <is>
          <t>DISTRICT REPRESENTATIVE — CITY OF COTABATO - FIRST PARLIAMENTARY DISTRICT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21,356   ·   Overvotes: 323   ·   Undervotes: 591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1</t>
        </is>
      </c>
      <c r="C42" s="18" t="inlineStr">
        <is>
          <t>ABAS, ATTY. SHERIFF</t>
        </is>
      </c>
      <c r="D42" s="17" t="inlineStr">
        <is>
          <t>UBJP</t>
        </is>
      </c>
      <c r="E42" s="19" t="n">
        <v>12334</v>
      </c>
      <c r="F42" s="20" t="n">
        <v>0.5775426109758381</v>
      </c>
      <c r="G42" s="45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SEMA, ROMEO</t>
        </is>
      </c>
      <c r="D43" s="22" t="inlineStr">
        <is>
          <t>MP</t>
        </is>
      </c>
      <c r="E43" s="24" t="n">
        <v>8676</v>
      </c>
      <c r="F43" s="25" t="n">
        <v>0.4062558531560218</v>
      </c>
      <c r="G43" s="31" t="inlineStr">
        <is>
          <t>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LIGGAYO, DANILO</t>
        </is>
      </c>
      <c r="D44" s="27" t="inlineStr">
        <is>
          <t>BEST</t>
        </is>
      </c>
      <c r="E44" s="29" t="n">
        <v>346</v>
      </c>
      <c r="F44" s="30" t="n">
        <v>0.0162015358681401</v>
      </c>
      <c r="G44" s="44" t="inlineStr">
        <is>
          <t>█</t>
        </is>
      </c>
    </row>
    <row r="45">
      <c r="A45" s="50" t="inlineStr">
        <is>
          <t>TOTAL (candidate votes)</t>
        </is>
      </c>
      <c r="B45" s="50" t="n"/>
      <c r="C45" s="50" t="n"/>
      <c r="D45" s="50" t="n"/>
      <c r="E45" s="51" t="n">
        <v>21356</v>
      </c>
      <c r="F45" s="52" t="n">
        <v>1</v>
      </c>
      <c r="G45" s="53" t="n"/>
    </row>
    <row r="47" ht="20" customHeight="1">
      <c r="A47" s="14" t="inlineStr">
        <is>
          <t>DISTRICT REPRESENTATIVE — CITY OF COTABATO - SECOND PARLIAMENTARY DISTRICT</t>
        </is>
      </c>
      <c r="B47" s="14" t="n"/>
      <c r="C47" s="14" t="n"/>
      <c r="D47" s="14" t="n"/>
      <c r="E47" s="14" t="n"/>
      <c r="F47" s="14" t="n"/>
      <c r="G47" s="14" t="n"/>
    </row>
    <row r="48">
      <c r="A48" s="15" t="inlineStr">
        <is>
          <t>Votes counted: 39,938   ·   Overvotes: 574   ·   Undervotes: 1,294</t>
        </is>
      </c>
      <c r="B48" s="15" t="n"/>
      <c r="C48" s="15" t="n"/>
      <c r="D48" s="15" t="n"/>
      <c r="E48" s="15" t="n"/>
      <c r="F48" s="15" t="n"/>
      <c r="G48" s="15" t="n"/>
    </row>
    <row r="49" ht="18" customHeight="1">
      <c r="A49" s="16" t="inlineStr">
        <is>
          <t>RANK</t>
        </is>
      </c>
      <c r="B49" s="16" t="inlineStr">
        <is>
          <t>NO.</t>
        </is>
      </c>
      <c r="C49" s="16" t="inlineStr">
        <is>
          <t>CANDIDATE / PARTY</t>
        </is>
      </c>
      <c r="D49" s="16" t="inlineStr">
        <is>
          <t>PARTY</t>
        </is>
      </c>
      <c r="E49" s="16" t="inlineStr">
        <is>
          <t>VOTES</t>
        </is>
      </c>
      <c r="F49" s="16" t="inlineStr">
        <is>
          <t>SHARE</t>
        </is>
      </c>
      <c r="G49" s="16" t="inlineStr">
        <is>
          <t>BAR</t>
        </is>
      </c>
    </row>
    <row r="50" ht="18" customHeight="1">
      <c r="A50" s="17" t="n">
        <v>1</v>
      </c>
      <c r="B50" s="17" t="inlineStr">
        <is>
          <t>4</t>
        </is>
      </c>
      <c r="C50" s="18" t="inlineStr">
        <is>
          <t>SINARIMBO, ATTY. NAGUIB</t>
        </is>
      </c>
      <c r="D50" s="17" t="inlineStr">
        <is>
          <t>BFP</t>
        </is>
      </c>
      <c r="E50" s="19" t="n">
        <v>31114</v>
      </c>
      <c r="F50" s="20" t="n">
        <v>0.7790575391857379</v>
      </c>
      <c r="G50" s="45" t="inlineStr">
        <is>
          <t>████████████████████</t>
        </is>
      </c>
    </row>
    <row r="51" ht="18" customHeight="1">
      <c r="A51" s="22" t="n">
        <v>2</v>
      </c>
      <c r="B51" s="22" t="inlineStr">
        <is>
          <t>3</t>
        </is>
      </c>
      <c r="C51" s="23" t="inlineStr">
        <is>
          <t>MIDTIMBANG, TENG</t>
        </is>
      </c>
      <c r="D51" s="22" t="inlineStr">
        <is>
          <t>UBJP</t>
        </is>
      </c>
      <c r="E51" s="24" t="n">
        <v>8411</v>
      </c>
      <c r="F51" s="25" t="n">
        <v>0.2106014322199409</v>
      </c>
      <c r="G51" s="31" t="inlineStr">
        <is>
          <t>█████</t>
        </is>
      </c>
    </row>
    <row r="52" ht="18" customHeight="1">
      <c r="A52" s="27" t="n">
        <v>3</v>
      </c>
      <c r="B52" s="27" t="inlineStr">
        <is>
          <t>2</t>
        </is>
      </c>
      <c r="C52" s="28" t="inlineStr">
        <is>
          <t>DATUMANONG, DICK</t>
        </is>
      </c>
      <c r="D52" s="27" t="inlineStr">
        <is>
          <t>BAPA</t>
        </is>
      </c>
      <c r="E52" s="29" t="n">
        <v>246</v>
      </c>
      <c r="F52" s="30" t="n">
        <v>0.006159547298312384</v>
      </c>
      <c r="G52" s="44" t="inlineStr"/>
    </row>
    <row r="53" ht="18" customHeight="1">
      <c r="A53" s="32" t="n">
        <v>4</v>
      </c>
      <c r="B53" s="32" t="inlineStr">
        <is>
          <t>1</t>
        </is>
      </c>
      <c r="C53" s="33" t="inlineStr">
        <is>
          <t>CHUA, ENGGAY</t>
        </is>
      </c>
      <c r="D53" s="32" t="inlineStr">
        <is>
          <t>IND</t>
        </is>
      </c>
      <c r="E53" s="34" t="n">
        <v>167</v>
      </c>
      <c r="F53" s="35" t="n">
        <v>0.004181481296008814</v>
      </c>
      <c r="G53" s="21" t="inlineStr"/>
    </row>
    <row r="54">
      <c r="A54" s="50" t="inlineStr">
        <is>
          <t>TOTAL (candidate votes)</t>
        </is>
      </c>
      <c r="B54" s="50" t="n"/>
      <c r="C54" s="50" t="n"/>
      <c r="D54" s="50" t="n"/>
      <c r="E54" s="51" t="n">
        <v>39938</v>
      </c>
      <c r="F54" s="52" t="n">
        <v>1</v>
      </c>
      <c r="G54" s="53" t="n"/>
    </row>
    <row r="56" ht="20" customHeight="1">
      <c r="A56" s="14" t="inlineStr">
        <is>
          <t>DISTRICT REPRESENTATIVE — CITY OF COTABATO - THIRD PARLIAMENTARY DISTRICT</t>
        </is>
      </c>
      <c r="B56" s="14" t="n"/>
      <c r="C56" s="14" t="n"/>
      <c r="D56" s="14" t="n"/>
      <c r="E56" s="14" t="n"/>
      <c r="F56" s="14" t="n"/>
      <c r="G56" s="14" t="n"/>
    </row>
    <row r="57">
      <c r="A57" s="15" t="inlineStr">
        <is>
          <t>Votes counted: 18,476   ·   Overvotes: 302   ·   Undervotes: 791</t>
        </is>
      </c>
      <c r="B57" s="15" t="n"/>
      <c r="C57" s="15" t="n"/>
      <c r="D57" s="15" t="n"/>
      <c r="E57" s="15" t="n"/>
      <c r="F57" s="15" t="n"/>
      <c r="G57" s="15" t="n"/>
    </row>
    <row r="58" ht="18" customHeight="1">
      <c r="A58" s="16" t="inlineStr">
        <is>
          <t>RANK</t>
        </is>
      </c>
      <c r="B58" s="16" t="inlineStr">
        <is>
          <t>NO.</t>
        </is>
      </c>
      <c r="C58" s="16" t="inlineStr">
        <is>
          <t>CANDIDATE / PARTY</t>
        </is>
      </c>
      <c r="D58" s="16" t="inlineStr">
        <is>
          <t>PARTY</t>
        </is>
      </c>
      <c r="E58" s="16" t="inlineStr">
        <is>
          <t>VOTES</t>
        </is>
      </c>
      <c r="F58" s="16" t="inlineStr">
        <is>
          <t>SHARE</t>
        </is>
      </c>
      <c r="G58" s="16" t="inlineStr">
        <is>
          <t>BAR</t>
        </is>
      </c>
    </row>
    <row r="59" ht="18" customHeight="1">
      <c r="A59" s="17" t="n">
        <v>1</v>
      </c>
      <c r="B59" s="17" t="inlineStr">
        <is>
          <t>1</t>
        </is>
      </c>
      <c r="C59" s="18" t="inlineStr">
        <is>
          <t>ANTOK, TOMANDA</t>
        </is>
      </c>
      <c r="D59" s="17" t="inlineStr">
        <is>
          <t>BFP</t>
        </is>
      </c>
      <c r="E59" s="19" t="n">
        <v>9223</v>
      </c>
      <c r="F59" s="20" t="n">
        <v>0.4991881359601645</v>
      </c>
      <c r="G59" s="45" t="inlineStr">
        <is>
          <t>████████████████████</t>
        </is>
      </c>
    </row>
    <row r="60" ht="18" customHeight="1">
      <c r="A60" s="22" t="n">
        <v>2</v>
      </c>
      <c r="B60" s="22" t="inlineStr">
        <is>
          <t>3</t>
        </is>
      </c>
      <c r="C60" s="23" t="inlineStr">
        <is>
          <t>MANTICAYAN, PROF.HASHIM</t>
        </is>
      </c>
      <c r="D60" s="22" t="inlineStr">
        <is>
          <t>UBJP</t>
        </is>
      </c>
      <c r="E60" s="24" t="n">
        <v>8970</v>
      </c>
      <c r="F60" s="25" t="n">
        <v>0.4854946958216064</v>
      </c>
      <c r="G60" s="31" t="inlineStr">
        <is>
          <t>███████████████████</t>
        </is>
      </c>
    </row>
    <row r="61" ht="18" customHeight="1">
      <c r="A61" s="27" t="n">
        <v>3</v>
      </c>
      <c r="B61" s="27" t="inlineStr">
        <is>
          <t>2</t>
        </is>
      </c>
      <c r="C61" s="28" t="inlineStr">
        <is>
          <t>CANEN, REYNALDO</t>
        </is>
      </c>
      <c r="D61" s="27" t="inlineStr">
        <is>
          <t>BEST</t>
        </is>
      </c>
      <c r="E61" s="29" t="n">
        <v>283</v>
      </c>
      <c r="F61" s="30" t="n">
        <v>0.01531716821822905</v>
      </c>
      <c r="G61" s="44" t="inlineStr">
        <is>
          <t>█</t>
        </is>
      </c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18476</v>
      </c>
      <c r="F62" s="52" t="n">
        <v>1</v>
      </c>
      <c r="G62" s="53" t="n"/>
    </row>
    <row r="64" ht="20" customHeight="1">
      <c r="A64" s="14" t="inlineStr">
        <is>
          <t>SECTORAL — SETTLER COMMUNITIES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118,060   ·   Overvotes: 1,896   ·   Undervotes: 60,246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5</t>
        </is>
      </c>
      <c r="C67" s="18" t="inlineStr">
        <is>
          <t>OLAYA, YUL ADELFO</t>
        </is>
      </c>
      <c r="D67" s="17" t="inlineStr">
        <is>
          <t>UBJP</t>
        </is>
      </c>
      <c r="E67" s="19" t="n">
        <v>28187</v>
      </c>
      <c r="F67" s="20" t="n">
        <v>0.2387514822971371</v>
      </c>
      <c r="G67" s="45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3</t>
        </is>
      </c>
      <c r="C68" s="23" t="inlineStr">
        <is>
          <t>ARNADO, MARY ANN</t>
        </is>
      </c>
      <c r="D68" s="22" t="inlineStr">
        <is>
          <t>UBJP</t>
        </is>
      </c>
      <c r="E68" s="24" t="n">
        <v>27768</v>
      </c>
      <c r="F68" s="25" t="n">
        <v>0.2352024394375741</v>
      </c>
      <c r="G68" s="31" t="inlineStr">
        <is>
          <t>████████████████████</t>
        </is>
      </c>
    </row>
    <row r="69" ht="18" customHeight="1">
      <c r="A69" s="27" t="n">
        <v>3</v>
      </c>
      <c r="B69" s="27" t="inlineStr">
        <is>
          <t>2</t>
        </is>
      </c>
      <c r="C69" s="28" t="inlineStr">
        <is>
          <t>ANAYATIN, SUSANA</t>
        </is>
      </c>
      <c r="D69" s="27" t="inlineStr">
        <is>
          <t>BFP</t>
        </is>
      </c>
      <c r="E69" s="29" t="n">
        <v>27749</v>
      </c>
      <c r="F69" s="30" t="n">
        <v>0.2350415043198374</v>
      </c>
      <c r="G69" s="44" t="inlineStr">
        <is>
          <t>████████████████████</t>
        </is>
      </c>
    </row>
    <row r="70" ht="18" customHeight="1">
      <c r="A70" s="32" t="n">
        <v>4</v>
      </c>
      <c r="B70" s="32" t="inlineStr">
        <is>
          <t>8</t>
        </is>
      </c>
      <c r="C70" s="33" t="inlineStr">
        <is>
          <t>YU EKEY, ONGPIN</t>
        </is>
      </c>
      <c r="D70" s="32" t="inlineStr">
        <is>
          <t>BFP</t>
        </is>
      </c>
      <c r="E70" s="34" t="n">
        <v>26229</v>
      </c>
      <c r="F70" s="35" t="n">
        <v>0.2221666949008979</v>
      </c>
      <c r="G70" s="21" t="inlineStr">
        <is>
          <t>███████████████████</t>
        </is>
      </c>
    </row>
    <row r="71" ht="18" customHeight="1">
      <c r="A71" s="37" t="n">
        <v>5</v>
      </c>
      <c r="B71" s="37" t="inlineStr">
        <is>
          <t>6</t>
        </is>
      </c>
      <c r="C71" s="38" t="inlineStr">
        <is>
          <t>PADAYHAG, BROD ARNOLD</t>
        </is>
      </c>
      <c r="D71" s="37" t="inlineStr">
        <is>
          <t>BGC</t>
        </is>
      </c>
      <c r="E71" s="39" t="n">
        <v>2639</v>
      </c>
      <c r="F71" s="40" t="n">
        <v>0.02235304082669829</v>
      </c>
      <c r="G71" s="36" t="inlineStr">
        <is>
          <t>██</t>
        </is>
      </c>
    </row>
    <row r="72" ht="18" customHeight="1">
      <c r="A72" s="32" t="n">
        <v>6</v>
      </c>
      <c r="B72" s="32" t="inlineStr">
        <is>
          <t>7</t>
        </is>
      </c>
      <c r="C72" s="33" t="inlineStr">
        <is>
          <t>RAMIREZ, EDGARDO</t>
        </is>
      </c>
      <c r="D72" s="32" t="inlineStr">
        <is>
          <t>C4P</t>
        </is>
      </c>
      <c r="E72" s="34" t="n">
        <v>2097</v>
      </c>
      <c r="F72" s="35" t="n">
        <v>0.0177621548365238</v>
      </c>
      <c r="G72" s="48" t="inlineStr">
        <is>
          <t>█</t>
        </is>
      </c>
    </row>
    <row r="73" ht="18" customHeight="1">
      <c r="A73" s="37" t="n">
        <v>7</v>
      </c>
      <c r="B73" s="37" t="inlineStr">
        <is>
          <t>4</t>
        </is>
      </c>
      <c r="C73" s="38" t="inlineStr">
        <is>
          <t>LAGMAN, PERCIVAL</t>
        </is>
      </c>
      <c r="D73" s="37" t="inlineStr">
        <is>
          <t>C4P</t>
        </is>
      </c>
      <c r="E73" s="39" t="n">
        <v>2003</v>
      </c>
      <c r="F73" s="40" t="n">
        <v>0.01696594951719465</v>
      </c>
      <c r="G73" s="43" t="inlineStr">
        <is>
          <t>█</t>
        </is>
      </c>
    </row>
    <row r="74" ht="18" customHeight="1">
      <c r="A74" s="32" t="n">
        <v>8</v>
      </c>
      <c r="B74" s="32" t="inlineStr">
        <is>
          <t>1</t>
        </is>
      </c>
      <c r="C74" s="33" t="inlineStr">
        <is>
          <t>ABUJEN, ALEX JR.</t>
        </is>
      </c>
      <c r="D74" s="32" t="inlineStr">
        <is>
          <t>BGC</t>
        </is>
      </c>
      <c r="E74" s="34" t="n">
        <v>1388</v>
      </c>
      <c r="F74" s="35" t="n">
        <v>0.01175673386413688</v>
      </c>
      <c r="G74" s="47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118060</v>
      </c>
      <c r="F75" s="52" t="n">
        <v>1</v>
      </c>
      <c r="G75" s="53" t="n"/>
    </row>
    <row r="77" ht="20" customHeight="1">
      <c r="A77" s="14" t="inlineStr">
        <is>
          <t>SECTORAL — WOMEN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64,371   ·   Overvotes: 1,721   ·   Undervotes: 24,009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5</t>
        </is>
      </c>
      <c r="C80" s="18" t="inlineStr">
        <is>
          <t>SILONGAN, AIDA</t>
        </is>
      </c>
      <c r="D80" s="17" t="inlineStr">
        <is>
          <t>UBJP</t>
        </is>
      </c>
      <c r="E80" s="19" t="n">
        <v>33784</v>
      </c>
      <c r="F80" s="20" t="n">
        <v>0.5248326109583508</v>
      </c>
      <c r="G80" s="45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6</t>
        </is>
      </c>
      <c r="C81" s="23" t="inlineStr">
        <is>
          <t>USOP, JEHAN</t>
        </is>
      </c>
      <c r="D81" s="22" t="inlineStr">
        <is>
          <t>BFP</t>
        </is>
      </c>
      <c r="E81" s="24" t="n">
        <v>24020</v>
      </c>
      <c r="F81" s="25" t="n">
        <v>0.3731493995743425</v>
      </c>
      <c r="G81" s="31" t="inlineStr">
        <is>
          <t>██████████████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KADER, POMBAEN</t>
        </is>
      </c>
      <c r="D82" s="27" t="inlineStr">
        <is>
          <t>BPW</t>
        </is>
      </c>
      <c r="E82" s="29" t="n">
        <v>3210</v>
      </c>
      <c r="F82" s="30" t="n">
        <v>0.0498671762128909</v>
      </c>
      <c r="G82" s="44" t="inlineStr">
        <is>
          <t>██</t>
        </is>
      </c>
    </row>
    <row r="83" ht="18" customHeight="1">
      <c r="A83" s="32" t="n">
        <v>4</v>
      </c>
      <c r="B83" s="32" t="inlineStr">
        <is>
          <t>4</t>
        </is>
      </c>
      <c r="C83" s="33" t="inlineStr">
        <is>
          <t>SAHALI, RUBY</t>
        </is>
      </c>
      <c r="D83" s="32" t="inlineStr">
        <is>
          <t>BGC</t>
        </is>
      </c>
      <c r="E83" s="34" t="n">
        <v>2144</v>
      </c>
      <c r="F83" s="35" t="n">
        <v>0.03330692392537012</v>
      </c>
      <c r="G83" s="21" t="inlineStr">
        <is>
          <t>█</t>
        </is>
      </c>
    </row>
    <row r="84" ht="18" customHeight="1">
      <c r="A84" s="37" t="n">
        <v>5</v>
      </c>
      <c r="B84" s="37" t="inlineStr">
        <is>
          <t>2</t>
        </is>
      </c>
      <c r="C84" s="38" t="inlineStr">
        <is>
          <t>KADATUAN, MARIAM</t>
        </is>
      </c>
      <c r="D84" s="37" t="inlineStr">
        <is>
          <t>LBIAA</t>
        </is>
      </c>
      <c r="E84" s="39" t="n">
        <v>756</v>
      </c>
      <c r="F84" s="40" t="n">
        <v>0.01174441907069954</v>
      </c>
      <c r="G84" s="36" t="inlineStr"/>
    </row>
    <row r="85" ht="18" customHeight="1">
      <c r="A85" s="32" t="n">
        <v>6</v>
      </c>
      <c r="B85" s="32" t="inlineStr">
        <is>
          <t>1</t>
        </is>
      </c>
      <c r="C85" s="33" t="inlineStr">
        <is>
          <t>JUMAIDE, DAYANGCARLSUM</t>
        </is>
      </c>
      <c r="D85" s="32" t="inlineStr">
        <is>
          <t>TPWC</t>
        </is>
      </c>
      <c r="E85" s="34" t="n">
        <v>457</v>
      </c>
      <c r="F85" s="35" t="n">
        <v>0.007099470258346149</v>
      </c>
      <c r="G85" s="48" t="inlineStr"/>
    </row>
    <row r="86">
      <c r="A86" s="50" t="inlineStr">
        <is>
          <t>TOTAL (candidate votes)</t>
        </is>
      </c>
      <c r="B86" s="50" t="n"/>
      <c r="C86" s="50" t="n"/>
      <c r="D86" s="50" t="n"/>
      <c r="E86" s="51" t="n">
        <v>64371</v>
      </c>
      <c r="F86" s="52" t="n">
        <v>1</v>
      </c>
      <c r="G86" s="53" t="n"/>
    </row>
    <row r="88" ht="20" customHeight="1">
      <c r="A88" s="14" t="inlineStr">
        <is>
          <t>SECTORAL — YOUTH</t>
        </is>
      </c>
      <c r="B88" s="14" t="n"/>
      <c r="C88" s="14" t="n"/>
      <c r="D88" s="14" t="n"/>
      <c r="E88" s="14" t="n"/>
      <c r="F88" s="14" t="n"/>
      <c r="G88" s="14" t="n"/>
    </row>
    <row r="89">
      <c r="A89" s="15" t="inlineStr">
        <is>
          <t>Votes counted: 64,332   ·   Overvotes: 553   ·   Undervotes: 25,216</t>
        </is>
      </c>
      <c r="B89" s="15" t="n"/>
      <c r="C89" s="15" t="n"/>
      <c r="D89" s="15" t="n"/>
      <c r="E89" s="15" t="n"/>
      <c r="F89" s="15" t="n"/>
      <c r="G89" s="15" t="n"/>
    </row>
    <row r="90" ht="18" customHeight="1">
      <c r="A90" s="16" t="inlineStr">
        <is>
          <t>RANK</t>
        </is>
      </c>
      <c r="B90" s="16" t="inlineStr">
        <is>
          <t>NO.</t>
        </is>
      </c>
      <c r="C90" s="16" t="inlineStr">
        <is>
          <t>CANDIDATE / PARTY</t>
        </is>
      </c>
      <c r="D90" s="16" t="inlineStr">
        <is>
          <t>PARTY</t>
        </is>
      </c>
      <c r="E90" s="16" t="inlineStr">
        <is>
          <t>VOTES</t>
        </is>
      </c>
      <c r="F90" s="16" t="inlineStr">
        <is>
          <t>SHARE</t>
        </is>
      </c>
      <c r="G90" s="16" t="inlineStr">
        <is>
          <t>BAR</t>
        </is>
      </c>
    </row>
    <row r="91" ht="18" customHeight="1">
      <c r="A91" s="17" t="n">
        <v>1</v>
      </c>
      <c r="B91" s="17" t="inlineStr">
        <is>
          <t>1</t>
        </is>
      </c>
      <c r="C91" s="18" t="inlineStr">
        <is>
          <t>ABBAS, SULFFY</t>
        </is>
      </c>
      <c r="D91" s="17" t="inlineStr">
        <is>
          <t>UBJP</t>
        </is>
      </c>
      <c r="E91" s="19" t="n">
        <v>36228</v>
      </c>
      <c r="F91" s="20" t="n">
        <v>0.5631412049990674</v>
      </c>
      <c r="G91" s="45" t="inlineStr">
        <is>
          <t>████████████████████</t>
        </is>
      </c>
    </row>
    <row r="92" ht="18" customHeight="1">
      <c r="A92" s="22" t="n">
        <v>2</v>
      </c>
      <c r="B92" s="22" t="inlineStr">
        <is>
          <t>3</t>
        </is>
      </c>
      <c r="C92" s="23" t="inlineStr">
        <is>
          <t>IBRAHIM, NUR-JAMIL</t>
        </is>
      </c>
      <c r="D92" s="22" t="inlineStr">
        <is>
          <t>BFP</t>
        </is>
      </c>
      <c r="E92" s="24" t="n">
        <v>26100</v>
      </c>
      <c r="F92" s="25" t="n">
        <v>0.4057078903189704</v>
      </c>
      <c r="G92" s="31" t="inlineStr">
        <is>
          <t>██████████████</t>
        </is>
      </c>
    </row>
    <row r="93" ht="18" customHeight="1">
      <c r="A93" s="27" t="n">
        <v>3</v>
      </c>
      <c r="B93" s="27" t="inlineStr">
        <is>
          <t>2</t>
        </is>
      </c>
      <c r="C93" s="28" t="inlineStr">
        <is>
          <t>ADIONG, JEFF</t>
        </is>
      </c>
      <c r="D93" s="27" t="inlineStr">
        <is>
          <t>BGC</t>
        </is>
      </c>
      <c r="E93" s="29" t="n">
        <v>2004</v>
      </c>
      <c r="F93" s="30" t="n">
        <v>0.03115090468196232</v>
      </c>
      <c r="G93" s="44" t="inlineStr">
        <is>
          <t>█</t>
        </is>
      </c>
    </row>
    <row r="94">
      <c r="A94" s="50" t="inlineStr">
        <is>
          <t>TOTAL (candidate votes)</t>
        </is>
      </c>
      <c r="B94" s="50" t="n"/>
      <c r="C94" s="50" t="n"/>
      <c r="D94" s="50" t="n"/>
      <c r="E94" s="51" t="n">
        <v>64332</v>
      </c>
      <c r="F94" s="52" t="n">
        <v>1</v>
      </c>
      <c r="G94" s="53" t="n"/>
    </row>
    <row r="96" ht="20" customHeight="1">
      <c r="A96" s="14" t="inlineStr">
        <is>
          <t>SECTORAL — THE ULAMA</t>
        </is>
      </c>
      <c r="B96" s="14" t="n"/>
      <c r="C96" s="14" t="n"/>
      <c r="D96" s="14" t="n"/>
      <c r="E96" s="14" t="n"/>
      <c r="F96" s="14" t="n"/>
      <c r="G96" s="14" t="n"/>
    </row>
    <row r="97">
      <c r="A97" s="15" t="inlineStr">
        <is>
          <t>Votes counted: 63,708   ·   Overvotes: 439   ·   Undervotes: 25,954</t>
        </is>
      </c>
      <c r="B97" s="15" t="n"/>
      <c r="C97" s="15" t="n"/>
      <c r="D97" s="15" t="n"/>
      <c r="E97" s="15" t="n"/>
      <c r="F97" s="15" t="n"/>
      <c r="G97" s="15" t="n"/>
    </row>
    <row r="98" ht="18" customHeight="1">
      <c r="A98" s="16" t="inlineStr">
        <is>
          <t>RANK</t>
        </is>
      </c>
      <c r="B98" s="16" t="inlineStr">
        <is>
          <t>NO.</t>
        </is>
      </c>
      <c r="C98" s="16" t="inlineStr">
        <is>
          <t>CANDIDATE / PARTY</t>
        </is>
      </c>
      <c r="D98" s="16" t="inlineStr">
        <is>
          <t>PARTY</t>
        </is>
      </c>
      <c r="E98" s="16" t="inlineStr">
        <is>
          <t>VOTES</t>
        </is>
      </c>
      <c r="F98" s="16" t="inlineStr">
        <is>
          <t>SHARE</t>
        </is>
      </c>
      <c r="G98" s="16" t="inlineStr">
        <is>
          <t>BAR</t>
        </is>
      </c>
    </row>
    <row r="99" ht="18" customHeight="1">
      <c r="A99" s="17" t="n">
        <v>1</v>
      </c>
      <c r="B99" s="17" t="inlineStr">
        <is>
          <t>3</t>
        </is>
      </c>
      <c r="C99" s="18" t="inlineStr">
        <is>
          <t>EBIL, MUHAMMAD NADZIR</t>
        </is>
      </c>
      <c r="D99" s="17" t="inlineStr">
        <is>
          <t>UBJP</t>
        </is>
      </c>
      <c r="E99" s="19" t="n">
        <v>35078</v>
      </c>
      <c r="F99" s="20" t="n">
        <v>0.5506058893702518</v>
      </c>
      <c r="G99" s="45" t="inlineStr">
        <is>
          <t>████████████████████</t>
        </is>
      </c>
    </row>
    <row r="100" ht="18" customHeight="1">
      <c r="A100" s="22" t="n">
        <v>2</v>
      </c>
      <c r="B100" s="22" t="inlineStr">
        <is>
          <t>2</t>
        </is>
      </c>
      <c r="C100" s="23" t="inlineStr">
        <is>
          <t>BORHAN, MARHAN</t>
        </is>
      </c>
      <c r="D100" s="22" t="inlineStr">
        <is>
          <t>BFP</t>
        </is>
      </c>
      <c r="E100" s="24" t="n">
        <v>26712</v>
      </c>
      <c r="F100" s="25" t="n">
        <v>0.4192880015068751</v>
      </c>
      <c r="G100" s="31" t="inlineStr">
        <is>
          <t>███████████████</t>
        </is>
      </c>
    </row>
    <row r="101" ht="18" customHeight="1">
      <c r="A101" s="27" t="n">
        <v>3</v>
      </c>
      <c r="B101" s="27" t="inlineStr">
        <is>
          <t>1</t>
        </is>
      </c>
      <c r="C101" s="28" t="inlineStr">
        <is>
          <t>ABDULLATIF, ALIBASHER</t>
        </is>
      </c>
      <c r="D101" s="27" t="inlineStr">
        <is>
          <t>BGC</t>
        </is>
      </c>
      <c r="E101" s="29" t="n">
        <v>1918</v>
      </c>
      <c r="F101" s="30" t="n">
        <v>0.03010610912287311</v>
      </c>
      <c r="G101" s="44" t="inlineStr">
        <is>
          <t>█</t>
        </is>
      </c>
    </row>
    <row r="102">
      <c r="A102" s="50" t="inlineStr">
        <is>
          <t>TOTAL (candidate votes)</t>
        </is>
      </c>
      <c r="B102" s="50" t="n"/>
      <c r="C102" s="50" t="n"/>
      <c r="D102" s="50" t="n"/>
      <c r="E102" s="51" t="n">
        <v>63708</v>
      </c>
      <c r="F102" s="52" t="n">
        <v>1</v>
      </c>
      <c r="G102" s="53" t="n"/>
    </row>
    <row r="104" ht="20" customHeight="1">
      <c r="A104" s="14" t="inlineStr">
        <is>
          <t>SECTORAL — THE TRADITIONAL LEADERS</t>
        </is>
      </c>
      <c r="B104" s="14" t="n"/>
      <c r="C104" s="14" t="n"/>
      <c r="D104" s="14" t="n"/>
      <c r="E104" s="14" t="n"/>
      <c r="F104" s="14" t="n"/>
      <c r="G104" s="14" t="n"/>
    </row>
    <row r="105">
      <c r="A105" s="15" t="inlineStr">
        <is>
          <t>Votes counted: 65,726   ·   Overvotes: 1,885   ·   Undervotes: 22,490</t>
        </is>
      </c>
      <c r="B105" s="15" t="n"/>
      <c r="C105" s="15" t="n"/>
      <c r="D105" s="15" t="n"/>
      <c r="E105" s="15" t="n"/>
      <c r="F105" s="15" t="n"/>
      <c r="G105" s="15" t="n"/>
    </row>
    <row r="106" ht="18" customHeight="1">
      <c r="A106" s="16" t="inlineStr">
        <is>
          <t>RANK</t>
        </is>
      </c>
      <c r="B106" s="16" t="inlineStr">
        <is>
          <t>NO.</t>
        </is>
      </c>
      <c r="C106" s="16" t="inlineStr">
        <is>
          <t>CANDIDATE / PARTY</t>
        </is>
      </c>
      <c r="D106" s="16" t="inlineStr">
        <is>
          <t>PARTY</t>
        </is>
      </c>
      <c r="E106" s="16" t="inlineStr">
        <is>
          <t>VOTES</t>
        </is>
      </c>
      <c r="F106" s="16" t="inlineStr">
        <is>
          <t>SHARE</t>
        </is>
      </c>
      <c r="G106" s="16" t="inlineStr">
        <is>
          <t>BAR</t>
        </is>
      </c>
    </row>
    <row r="107" ht="18" customHeight="1">
      <c r="A107" s="17" t="n">
        <v>1</v>
      </c>
      <c r="B107" s="17" t="inlineStr">
        <is>
          <t>8</t>
        </is>
      </c>
      <c r="C107" s="18" t="inlineStr">
        <is>
          <t>MACASALONG, MARJANIE</t>
        </is>
      </c>
      <c r="D107" s="17" t="inlineStr">
        <is>
          <t>UBJP</t>
        </is>
      </c>
      <c r="E107" s="19" t="n">
        <v>31561</v>
      </c>
      <c r="F107" s="20" t="n">
        <v>0.4801904877826126</v>
      </c>
      <c r="G107" s="45" t="inlineStr">
        <is>
          <t>████████████████████</t>
        </is>
      </c>
    </row>
    <row r="108" ht="18" customHeight="1">
      <c r="A108" s="22" t="n">
        <v>2</v>
      </c>
      <c r="B108" s="22" t="inlineStr">
        <is>
          <t>5</t>
        </is>
      </c>
      <c r="C108" s="23" t="inlineStr">
        <is>
          <t>GUMBILA, DATUTENG</t>
        </is>
      </c>
      <c r="D108" s="22" t="inlineStr">
        <is>
          <t>BFP</t>
        </is>
      </c>
      <c r="E108" s="24" t="n">
        <v>21593</v>
      </c>
      <c r="F108" s="25" t="n">
        <v>0.3285305662903569</v>
      </c>
      <c r="G108" s="31" t="inlineStr">
        <is>
          <t>██████████████</t>
        </is>
      </c>
    </row>
    <row r="109" ht="18" customHeight="1">
      <c r="A109" s="27" t="n">
        <v>3</v>
      </c>
      <c r="B109" s="27" t="inlineStr">
        <is>
          <t>9</t>
        </is>
      </c>
      <c r="C109" s="28" t="inlineStr">
        <is>
          <t>MANGUDADATU, SULTAN PAX</t>
        </is>
      </c>
      <c r="D109" s="27" t="inlineStr">
        <is>
          <t>BGC</t>
        </is>
      </c>
      <c r="E109" s="29" t="n">
        <v>6914</v>
      </c>
      <c r="F109" s="30" t="n">
        <v>0.1051942914523933</v>
      </c>
      <c r="G109" s="44" t="inlineStr">
        <is>
          <t>████</t>
        </is>
      </c>
    </row>
    <row r="110" ht="18" customHeight="1">
      <c r="A110" s="32" t="n">
        <v>4</v>
      </c>
      <c r="B110" s="32" t="inlineStr">
        <is>
          <t>7</t>
        </is>
      </c>
      <c r="C110" s="33" t="inlineStr">
        <is>
          <t>IBAY, PANGA</t>
        </is>
      </c>
      <c r="D110" s="32" t="inlineStr">
        <is>
          <t>ISLPI</t>
        </is>
      </c>
      <c r="E110" s="34" t="n">
        <v>2910</v>
      </c>
      <c r="F110" s="35" t="n">
        <v>0.04427471624623436</v>
      </c>
      <c r="G110" s="21" t="inlineStr">
        <is>
          <t>██</t>
        </is>
      </c>
    </row>
    <row r="111" ht="18" customHeight="1">
      <c r="A111" s="37" t="n">
        <v>5</v>
      </c>
      <c r="B111" s="37" t="inlineStr">
        <is>
          <t>2</t>
        </is>
      </c>
      <c r="C111" s="38" t="inlineStr">
        <is>
          <t>AMPATUAN, THARHATA</t>
        </is>
      </c>
      <c r="D111" s="37" t="inlineStr">
        <is>
          <t>ROYALS</t>
        </is>
      </c>
      <c r="E111" s="39" t="n">
        <v>852</v>
      </c>
      <c r="F111" s="40" t="n">
        <v>0.01296290661229955</v>
      </c>
      <c r="G111" s="36" t="inlineStr">
        <is>
          <t>█</t>
        </is>
      </c>
    </row>
    <row r="112" ht="18" customHeight="1">
      <c r="A112" s="32" t="n">
        <v>6</v>
      </c>
      <c r="B112" s="32" t="inlineStr">
        <is>
          <t>10</t>
        </is>
      </c>
      <c r="C112" s="33" t="inlineStr">
        <is>
          <t>MAULANA, SULTAN SHARIF</t>
        </is>
      </c>
      <c r="D112" s="32" t="inlineStr">
        <is>
          <t>DTLO</t>
        </is>
      </c>
      <c r="E112" s="34" t="n">
        <v>554</v>
      </c>
      <c r="F112" s="35" t="n">
        <v>0.008428932233819188</v>
      </c>
      <c r="G112" s="48" t="inlineStr"/>
    </row>
    <row r="113" ht="18" customHeight="1">
      <c r="A113" s="37" t="n">
        <v>7</v>
      </c>
      <c r="B113" s="37" t="inlineStr">
        <is>
          <t>4</t>
        </is>
      </c>
      <c r="C113" s="38" t="inlineStr">
        <is>
          <t>BENITO, SAILANEY</t>
        </is>
      </c>
      <c r="D113" s="37" t="inlineStr">
        <is>
          <t>RHSUPA</t>
        </is>
      </c>
      <c r="E113" s="39" t="n">
        <v>457</v>
      </c>
      <c r="F113" s="40" t="n">
        <v>0.00695310835894471</v>
      </c>
      <c r="G113" s="43" t="inlineStr"/>
    </row>
    <row r="114" ht="18" customHeight="1">
      <c r="A114" s="32" t="n">
        <v>8</v>
      </c>
      <c r="B114" s="32" t="inlineStr">
        <is>
          <t>6</t>
        </is>
      </c>
      <c r="C114" s="33" t="inlineStr">
        <is>
          <t>HADJI NOR, JEHAD</t>
        </is>
      </c>
      <c r="D114" s="32" t="inlineStr">
        <is>
          <t>RSL</t>
        </is>
      </c>
      <c r="E114" s="34" t="n">
        <v>400</v>
      </c>
      <c r="F114" s="35" t="n">
        <v>0.006085871648966923</v>
      </c>
      <c r="G114" s="47" t="inlineStr"/>
    </row>
    <row r="115" ht="18" customHeight="1">
      <c r="A115" s="37" t="n">
        <v>9</v>
      </c>
      <c r="B115" s="37" t="inlineStr">
        <is>
          <t>3</t>
        </is>
      </c>
      <c r="C115" s="38" t="inlineStr">
        <is>
          <t>ATAR, ABDUL HAMIDULLAH (RHSUMA</t>
        </is>
      </c>
      <c r="D115" s="37" t="inlineStr">
        <is>
          <t>—</t>
        </is>
      </c>
      <c r="E115" s="39" t="n">
        <v>247</v>
      </c>
      <c r="F115" s="40" t="n">
        <v>0.003758025743237075</v>
      </c>
      <c r="G115" s="49" t="inlineStr"/>
    </row>
    <row r="116" ht="18" customHeight="1">
      <c r="A116" s="32" t="n">
        <v>10</v>
      </c>
      <c r="B116" s="32" t="inlineStr">
        <is>
          <t>1</t>
        </is>
      </c>
      <c r="C116" s="33" t="inlineStr">
        <is>
          <t>AMATONDING, MANGONTAWAR</t>
        </is>
      </c>
      <c r="D116" s="32" t="inlineStr">
        <is>
          <t>RSEU</t>
        </is>
      </c>
      <c r="E116" s="34" t="n">
        <v>238</v>
      </c>
      <c r="F116" s="35" t="n">
        <v>0.003621093631135319</v>
      </c>
      <c r="G116" s="46" t="inlineStr"/>
    </row>
    <row r="117">
      <c r="A117" s="50" t="inlineStr">
        <is>
          <t>TOTAL (candidate votes)</t>
        </is>
      </c>
      <c r="B117" s="50" t="n"/>
      <c r="C117" s="50" t="n"/>
      <c r="D117" s="50" t="n"/>
      <c r="E117" s="51" t="n">
        <v>65726</v>
      </c>
      <c r="F117" s="52" t="n">
        <v>1</v>
      </c>
      <c r="G117" s="53" t="n"/>
    </row>
    <row r="131">
      <c r="A131" s="54" t="inlineStr">
        <is>
          <t>Source: https://barmmpelectionresults.comelec.gov.ph/er-result   ·   Figures are partial and unofficial until canvassing is complete.</t>
        </is>
      </c>
    </row>
  </sheetData>
  <mergeCells count="45">
    <mergeCell ref="A32:G32"/>
    <mergeCell ref="A14:G14"/>
    <mergeCell ref="F11:G11"/>
    <mergeCell ref="A97:G97"/>
    <mergeCell ref="A8:G8"/>
    <mergeCell ref="A11:B11"/>
    <mergeCell ref="A62:D62"/>
    <mergeCell ref="A131:G131"/>
    <mergeCell ref="A96:G96"/>
    <mergeCell ref="A117:D117"/>
    <mergeCell ref="A102:D102"/>
    <mergeCell ref="F12:G12"/>
    <mergeCell ref="A40:G40"/>
    <mergeCell ref="A9:G9"/>
    <mergeCell ref="A39:G39"/>
    <mergeCell ref="A77:G77"/>
    <mergeCell ref="A30:D30"/>
    <mergeCell ref="A48:G48"/>
    <mergeCell ref="A15:G15"/>
    <mergeCell ref="A64:G64"/>
    <mergeCell ref="A12:B12"/>
    <mergeCell ref="A45:D45"/>
    <mergeCell ref="C12:D12"/>
    <mergeCell ref="A94:D94"/>
    <mergeCell ref="A1:G1"/>
    <mergeCell ref="A88:G88"/>
    <mergeCell ref="A6:G6"/>
    <mergeCell ref="C11:D11"/>
    <mergeCell ref="A54:D54"/>
    <mergeCell ref="A78:G78"/>
    <mergeCell ref="A7:G7"/>
    <mergeCell ref="A65:G65"/>
    <mergeCell ref="A37:D37"/>
    <mergeCell ref="A75:D75"/>
    <mergeCell ref="A89:G89"/>
    <mergeCell ref="A56:G56"/>
    <mergeCell ref="A3:G3"/>
    <mergeCell ref="A105:G105"/>
    <mergeCell ref="A86:D86"/>
    <mergeCell ref="A2:G2"/>
    <mergeCell ref="A104:G104"/>
    <mergeCell ref="A57:G57"/>
    <mergeCell ref="A33:G33"/>
    <mergeCell ref="A47:G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42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CITY OF COTABATO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MAGUINDANAO DEL NORTE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55" t="inlineStr">
        <is>
          <t>#</t>
        </is>
      </c>
      <c r="B5" s="55" t="inlineStr">
        <is>
          <t>BARANGAY</t>
        </is>
      </c>
      <c r="C5" s="55" t="inlineStr">
        <is>
          <t>ER RECVD</t>
        </is>
      </c>
      <c r="D5" s="55" t="inlineStr">
        <is>
          <t>ER TOTAL</t>
        </is>
      </c>
      <c r="E5" s="55" t="inlineStr">
        <is>
          <t>REGISTERED</t>
        </is>
      </c>
      <c r="F5" s="55" t="inlineStr">
        <is>
          <t>VOTED</t>
        </is>
      </c>
      <c r="G5" s="55" t="inlineStr">
        <is>
          <t>TURNOUT</t>
        </is>
      </c>
      <c r="H5" s="55" t="inlineStr">
        <is>
          <t>LEADING PARTY</t>
        </is>
      </c>
      <c r="I5" s="55" t="inlineStr">
        <is>
          <t>LEADING DISTRICT BET</t>
        </is>
      </c>
    </row>
    <row r="6" ht="18" customHeight="1">
      <c r="A6" s="56" t="n">
        <v>1</v>
      </c>
      <c r="B6" s="57" t="inlineStr">
        <is>
          <t>KALANGANAN</t>
        </is>
      </c>
      <c r="C6" s="58" t="n">
        <v>9</v>
      </c>
      <c r="D6" s="58" t="n">
        <v>9</v>
      </c>
      <c r="E6" s="58" t="n">
        <v>4775</v>
      </c>
      <c r="F6" s="58" t="n">
        <v>4732</v>
      </c>
      <c r="G6" s="59" t="n">
        <v>0.9909947643979058</v>
      </c>
      <c r="H6" s="57" t="inlineStr">
        <is>
          <t>BFP</t>
        </is>
      </c>
      <c r="I6" s="57" t="inlineStr">
        <is>
          <t>—</t>
        </is>
      </c>
    </row>
    <row r="7" ht="18" customHeight="1">
      <c r="A7" s="32" t="n">
        <v>2</v>
      </c>
      <c r="B7" s="33" t="inlineStr">
        <is>
          <t>POBLACION I</t>
        </is>
      </c>
      <c r="C7" s="34" t="n">
        <v>6</v>
      </c>
      <c r="D7" s="34" t="n">
        <v>6</v>
      </c>
      <c r="E7" s="34" t="n">
        <v>3262</v>
      </c>
      <c r="F7" s="34" t="n">
        <v>3221</v>
      </c>
      <c r="G7" s="35" t="n">
        <v>0.9874310239117106</v>
      </c>
      <c r="H7" s="33" t="inlineStr">
        <is>
          <t>BFP</t>
        </is>
      </c>
      <c r="I7" s="33" t="inlineStr">
        <is>
          <t>MACACUA, ABDULRAOF (IND)</t>
        </is>
      </c>
    </row>
    <row r="8" ht="18" customHeight="1">
      <c r="A8" s="37" t="n">
        <v>3</v>
      </c>
      <c r="B8" s="38" t="inlineStr">
        <is>
          <t>KALANGANAN II</t>
        </is>
      </c>
      <c r="C8" s="39" t="n">
        <v>7</v>
      </c>
      <c r="D8" s="39" t="n">
        <v>7</v>
      </c>
      <c r="E8" s="39" t="n">
        <v>3472</v>
      </c>
      <c r="F8" s="39" t="n">
        <v>3415</v>
      </c>
      <c r="G8" s="40" t="n">
        <v>0.9835829493087558</v>
      </c>
      <c r="H8" s="38" t="inlineStr">
        <is>
          <t>BFP</t>
        </is>
      </c>
      <c r="I8" s="38" t="inlineStr">
        <is>
          <t>—</t>
        </is>
      </c>
    </row>
    <row r="9" ht="18" customHeight="1">
      <c r="A9" s="32" t="n">
        <v>4</v>
      </c>
      <c r="B9" s="33" t="inlineStr">
        <is>
          <t>POBLACION VI</t>
        </is>
      </c>
      <c r="C9" s="34" t="n">
        <v>5</v>
      </c>
      <c r="D9" s="34" t="n">
        <v>5</v>
      </c>
      <c r="E9" s="34" t="n">
        <v>2562</v>
      </c>
      <c r="F9" s="34" t="n">
        <v>2515</v>
      </c>
      <c r="G9" s="35" t="n">
        <v>0.9816549570647931</v>
      </c>
      <c r="H9" s="33" t="inlineStr">
        <is>
          <t>BFP</t>
        </is>
      </c>
      <c r="I9" s="33" t="inlineStr">
        <is>
          <t>—</t>
        </is>
      </c>
    </row>
    <row r="10" ht="18" customHeight="1">
      <c r="A10" s="37" t="n">
        <v>5</v>
      </c>
      <c r="B10" s="38" t="inlineStr">
        <is>
          <t>TAMONTAKA V</t>
        </is>
      </c>
      <c r="C10" s="39" t="n">
        <v>2</v>
      </c>
      <c r="D10" s="39" t="n">
        <v>2</v>
      </c>
      <c r="E10" s="39" t="n">
        <v>847</v>
      </c>
      <c r="F10" s="39" t="n">
        <v>820</v>
      </c>
      <c r="G10" s="40" t="n">
        <v>0.9681227863046045</v>
      </c>
      <c r="H10" s="38" t="inlineStr">
        <is>
          <t>BAPA</t>
        </is>
      </c>
      <c r="I10" s="38" t="inlineStr">
        <is>
          <t>—</t>
        </is>
      </c>
    </row>
    <row r="11" ht="18" customHeight="1">
      <c r="A11" s="32" t="n">
        <v>6</v>
      </c>
      <c r="B11" s="33" t="inlineStr">
        <is>
          <t>ROSARY HEIGHTS XIII</t>
        </is>
      </c>
      <c r="C11" s="34" t="n">
        <v>5</v>
      </c>
      <c r="D11" s="34" t="n">
        <v>5</v>
      </c>
      <c r="E11" s="34" t="n">
        <v>2716</v>
      </c>
      <c r="F11" s="34" t="n">
        <v>2620</v>
      </c>
      <c r="G11" s="35" t="n">
        <v>0.9646539027982327</v>
      </c>
      <c r="H11" s="33" t="inlineStr">
        <is>
          <t>BFP</t>
        </is>
      </c>
      <c r="I11" s="33" t="inlineStr">
        <is>
          <t>—</t>
        </is>
      </c>
    </row>
    <row r="12" ht="18" customHeight="1">
      <c r="A12" s="37" t="n">
        <v>7</v>
      </c>
      <c r="B12" s="38" t="inlineStr">
        <is>
          <t>KALANGANAN I</t>
        </is>
      </c>
      <c r="C12" s="39" t="n">
        <v>4</v>
      </c>
      <c r="D12" s="39" t="n">
        <v>4</v>
      </c>
      <c r="E12" s="39" t="n">
        <v>1685</v>
      </c>
      <c r="F12" s="39" t="n">
        <v>1604</v>
      </c>
      <c r="G12" s="40" t="n">
        <v>0.9519287833827893</v>
      </c>
      <c r="H12" s="38" t="inlineStr">
        <is>
          <t>BFP</t>
        </is>
      </c>
      <c r="I12" s="38" t="inlineStr">
        <is>
          <t>—</t>
        </is>
      </c>
    </row>
    <row r="13" ht="18" customHeight="1">
      <c r="A13" s="32" t="n">
        <v>8</v>
      </c>
      <c r="B13" s="33" t="inlineStr">
        <is>
          <t>ROSARY HEIGHTS XII</t>
        </is>
      </c>
      <c r="C13" s="34" t="n">
        <v>4</v>
      </c>
      <c r="D13" s="34" t="n">
        <v>4</v>
      </c>
      <c r="E13" s="34" t="n">
        <v>2213</v>
      </c>
      <c r="F13" s="34" t="n">
        <v>2067</v>
      </c>
      <c r="G13" s="35" t="n">
        <v>0.9340262087663804</v>
      </c>
      <c r="H13" s="33" t="inlineStr">
        <is>
          <t>BFP</t>
        </is>
      </c>
      <c r="I13" s="33" t="inlineStr">
        <is>
          <t>—</t>
        </is>
      </c>
    </row>
    <row r="14" ht="18" customHeight="1">
      <c r="A14" s="37" t="n">
        <v>9</v>
      </c>
      <c r="B14" s="38" t="inlineStr">
        <is>
          <t>POBLACION V</t>
        </is>
      </c>
      <c r="C14" s="39" t="n">
        <v>4</v>
      </c>
      <c r="D14" s="39" t="n">
        <v>4</v>
      </c>
      <c r="E14" s="39" t="n">
        <v>2065</v>
      </c>
      <c r="F14" s="39" t="n">
        <v>1872</v>
      </c>
      <c r="G14" s="40" t="n">
        <v>0.9065375302663439</v>
      </c>
      <c r="H14" s="38" t="inlineStr">
        <is>
          <t>BFP</t>
        </is>
      </c>
      <c r="I14" s="38" t="inlineStr">
        <is>
          <t>—</t>
        </is>
      </c>
    </row>
    <row r="15" ht="18" customHeight="1">
      <c r="A15" s="32" t="n">
        <v>10</v>
      </c>
      <c r="B15" s="33" t="inlineStr">
        <is>
          <t>BAGUA</t>
        </is>
      </c>
      <c r="C15" s="34" t="n">
        <v>13</v>
      </c>
      <c r="D15" s="34" t="n">
        <v>13</v>
      </c>
      <c r="E15" s="34" t="n">
        <v>6864</v>
      </c>
      <c r="F15" s="34" t="n">
        <v>6207</v>
      </c>
      <c r="G15" s="35" t="n">
        <v>0.9042832167832168</v>
      </c>
      <c r="H15" s="33" t="inlineStr">
        <is>
          <t>BFP</t>
        </is>
      </c>
      <c r="I15" s="33" t="inlineStr">
        <is>
          <t>—</t>
        </is>
      </c>
    </row>
    <row r="16" ht="18" customHeight="1">
      <c r="A16" s="37" t="n">
        <v>11</v>
      </c>
      <c r="B16" s="38" t="inlineStr">
        <is>
          <t>POBLACION VIII</t>
        </is>
      </c>
      <c r="C16" s="39" t="n">
        <v>5</v>
      </c>
      <c r="D16" s="39" t="n">
        <v>5</v>
      </c>
      <c r="E16" s="39" t="n">
        <v>2201</v>
      </c>
      <c r="F16" s="39" t="n">
        <v>1890</v>
      </c>
      <c r="G16" s="40" t="n">
        <v>0.8587005906406179</v>
      </c>
      <c r="H16" s="38" t="inlineStr">
        <is>
          <t>BFP</t>
        </is>
      </c>
      <c r="I16" s="38" t="inlineStr">
        <is>
          <t>—</t>
        </is>
      </c>
    </row>
    <row r="17" ht="18" customHeight="1">
      <c r="A17" s="32" t="n">
        <v>12</v>
      </c>
      <c r="B17" s="33" t="inlineStr">
        <is>
          <t>TAMONTAKA II</t>
        </is>
      </c>
      <c r="C17" s="34" t="n">
        <v>3</v>
      </c>
      <c r="D17" s="34" t="n">
        <v>3</v>
      </c>
      <c r="E17" s="34" t="n">
        <v>1599</v>
      </c>
      <c r="F17" s="34" t="n">
        <v>1316</v>
      </c>
      <c r="G17" s="35" t="n">
        <v>0.8230143839899937</v>
      </c>
      <c r="H17" s="33" t="inlineStr">
        <is>
          <t>UBJP</t>
        </is>
      </c>
      <c r="I17" s="33" t="inlineStr">
        <is>
          <t>—</t>
        </is>
      </c>
    </row>
    <row r="18" ht="18" customHeight="1">
      <c r="A18" s="37" t="n">
        <v>13</v>
      </c>
      <c r="B18" s="38" t="inlineStr">
        <is>
          <t>BAGUA III</t>
        </is>
      </c>
      <c r="C18" s="39" t="n">
        <v>6</v>
      </c>
      <c r="D18" s="39" t="n">
        <v>6</v>
      </c>
      <c r="E18" s="39" t="n">
        <v>3138</v>
      </c>
      <c r="F18" s="39" t="n">
        <v>2578</v>
      </c>
      <c r="G18" s="40" t="n">
        <v>0.8215423836838751</v>
      </c>
      <c r="H18" s="38" t="inlineStr">
        <is>
          <t>BFP</t>
        </is>
      </c>
      <c r="I18" s="38" t="inlineStr">
        <is>
          <t>—</t>
        </is>
      </c>
    </row>
    <row r="19" ht="18" customHeight="1">
      <c r="A19" s="32" t="n">
        <v>14</v>
      </c>
      <c r="B19" s="33" t="inlineStr">
        <is>
          <t>POBLACION IV</t>
        </is>
      </c>
      <c r="C19" s="34" t="n">
        <v>6</v>
      </c>
      <c r="D19" s="34" t="n">
        <v>6</v>
      </c>
      <c r="E19" s="34" t="n">
        <v>2926</v>
      </c>
      <c r="F19" s="34" t="n">
        <v>2282</v>
      </c>
      <c r="G19" s="35" t="n">
        <v>0.7799043062200957</v>
      </c>
      <c r="H19" s="33" t="inlineStr">
        <is>
          <t>BFP</t>
        </is>
      </c>
      <c r="I19" s="33" t="inlineStr">
        <is>
          <t>—</t>
        </is>
      </c>
    </row>
    <row r="20" ht="18" customHeight="1">
      <c r="A20" s="37" t="n">
        <v>15</v>
      </c>
      <c r="B20" s="38" t="inlineStr">
        <is>
          <t>ROSARY HEIGHTS V</t>
        </is>
      </c>
      <c r="C20" s="39" t="n">
        <v>6</v>
      </c>
      <c r="D20" s="39" t="n">
        <v>6</v>
      </c>
      <c r="E20" s="39" t="n">
        <v>3344</v>
      </c>
      <c r="F20" s="39" t="n">
        <v>2421</v>
      </c>
      <c r="G20" s="40" t="n">
        <v>0.7239832535885168</v>
      </c>
      <c r="H20" s="38" t="inlineStr">
        <is>
          <t>UBJP</t>
        </is>
      </c>
      <c r="I20" s="38" t="inlineStr">
        <is>
          <t>—</t>
        </is>
      </c>
    </row>
    <row r="21" ht="18" customHeight="1">
      <c r="A21" s="32" t="n">
        <v>16</v>
      </c>
      <c r="B21" s="33" t="inlineStr">
        <is>
          <t>ROSARY HEIGHTS X</t>
        </is>
      </c>
      <c r="C21" s="34" t="n">
        <v>16</v>
      </c>
      <c r="D21" s="34" t="n">
        <v>16</v>
      </c>
      <c r="E21" s="34" t="n">
        <v>8354</v>
      </c>
      <c r="F21" s="34" t="n">
        <v>5644</v>
      </c>
      <c r="G21" s="35" t="n">
        <v>0.675604500837922</v>
      </c>
      <c r="H21" s="33" t="inlineStr">
        <is>
          <t>BFP</t>
        </is>
      </c>
      <c r="I21" s="33" t="inlineStr">
        <is>
          <t>—</t>
        </is>
      </c>
    </row>
    <row r="22" ht="18" customHeight="1">
      <c r="A22" s="37" t="n">
        <v>17</v>
      </c>
      <c r="B22" s="38" t="inlineStr">
        <is>
          <t>POBLACION IX</t>
        </is>
      </c>
      <c r="C22" s="39" t="n">
        <v>5</v>
      </c>
      <c r="D22" s="39" t="n">
        <v>5</v>
      </c>
      <c r="E22" s="39" t="n">
        <v>2856</v>
      </c>
      <c r="F22" s="39" t="n">
        <v>1914</v>
      </c>
      <c r="G22" s="40" t="n">
        <v>0.6701680672268907</v>
      </c>
      <c r="H22" s="38" t="inlineStr">
        <is>
          <t>UBJP</t>
        </is>
      </c>
      <c r="I22" s="38" t="inlineStr">
        <is>
          <t>—</t>
        </is>
      </c>
    </row>
    <row r="23" ht="18" customHeight="1">
      <c r="A23" s="32" t="n">
        <v>18</v>
      </c>
      <c r="B23" s="33" t="inlineStr">
        <is>
          <t>TAMONTAKA III</t>
        </is>
      </c>
      <c r="C23" s="34" t="n">
        <v>3</v>
      </c>
      <c r="D23" s="34" t="n">
        <v>3</v>
      </c>
      <c r="E23" s="34" t="n">
        <v>1207</v>
      </c>
      <c r="F23" s="34" t="n">
        <v>794</v>
      </c>
      <c r="G23" s="35" t="n">
        <v>0.6578293289146645</v>
      </c>
      <c r="H23" s="33" t="inlineStr">
        <is>
          <t>UBJP</t>
        </is>
      </c>
      <c r="I23" s="33" t="inlineStr">
        <is>
          <t>—</t>
        </is>
      </c>
    </row>
    <row r="24" ht="18" customHeight="1">
      <c r="A24" s="37" t="n">
        <v>19</v>
      </c>
      <c r="B24" s="38" t="inlineStr">
        <is>
          <t>TAMONTAKA I</t>
        </is>
      </c>
      <c r="C24" s="39" t="n">
        <v>5</v>
      </c>
      <c r="D24" s="39" t="n">
        <v>5</v>
      </c>
      <c r="E24" s="39" t="n">
        <v>2350</v>
      </c>
      <c r="F24" s="39" t="n">
        <v>1398</v>
      </c>
      <c r="G24" s="40" t="n">
        <v>0.5948936170212766</v>
      </c>
      <c r="H24" s="38" t="inlineStr">
        <is>
          <t>UBJP</t>
        </is>
      </c>
      <c r="I24" s="38" t="inlineStr">
        <is>
          <t>—</t>
        </is>
      </c>
    </row>
    <row r="25" ht="18" customHeight="1">
      <c r="A25" s="32" t="n">
        <v>20</v>
      </c>
      <c r="B25" s="33" t="inlineStr">
        <is>
          <t>TAMONTAKA IV</t>
        </is>
      </c>
      <c r="C25" s="34" t="n">
        <v>4</v>
      </c>
      <c r="D25" s="34" t="n">
        <v>4</v>
      </c>
      <c r="E25" s="34" t="n">
        <v>2094</v>
      </c>
      <c r="F25" s="34" t="n">
        <v>1230</v>
      </c>
      <c r="G25" s="35" t="n">
        <v>0.5873925501432665</v>
      </c>
      <c r="H25" s="33" t="inlineStr">
        <is>
          <t>UBJP</t>
        </is>
      </c>
      <c r="I25" s="33" t="inlineStr">
        <is>
          <t>—</t>
        </is>
      </c>
    </row>
    <row r="26" ht="18" customHeight="1">
      <c r="A26" s="37" t="n">
        <v>21</v>
      </c>
      <c r="B26" s="38" t="inlineStr">
        <is>
          <t>TAMONTAKA</t>
        </is>
      </c>
      <c r="C26" s="39" t="n">
        <v>12</v>
      </c>
      <c r="D26" s="39" t="n">
        <v>12</v>
      </c>
      <c r="E26" s="39" t="n">
        <v>6081</v>
      </c>
      <c r="F26" s="39" t="n">
        <v>3519</v>
      </c>
      <c r="G26" s="40" t="n">
        <v>0.5786877158362111</v>
      </c>
      <c r="H26" s="38" t="inlineStr">
        <is>
          <t>UBJP</t>
        </is>
      </c>
      <c r="I26" s="38" t="inlineStr">
        <is>
          <t>—</t>
        </is>
      </c>
    </row>
    <row r="27" ht="18" customHeight="1">
      <c r="A27" s="32" t="n">
        <v>22</v>
      </c>
      <c r="B27" s="33" t="inlineStr">
        <is>
          <t>POBLACION</t>
        </is>
      </c>
      <c r="C27" s="34" t="n">
        <v>12</v>
      </c>
      <c r="D27" s="34" t="n">
        <v>12</v>
      </c>
      <c r="E27" s="34" t="n">
        <v>5988</v>
      </c>
      <c r="F27" s="34" t="n">
        <v>3351</v>
      </c>
      <c r="G27" s="35" t="n">
        <v>0.5596192384769539</v>
      </c>
      <c r="H27" s="33" t="inlineStr">
        <is>
          <t>UBJP</t>
        </is>
      </c>
      <c r="I27" s="33" t="inlineStr">
        <is>
          <t>—</t>
        </is>
      </c>
    </row>
    <row r="28" ht="18" customHeight="1">
      <c r="A28" s="37" t="n">
        <v>23</v>
      </c>
      <c r="B28" s="38" t="inlineStr">
        <is>
          <t>POBLACION VII</t>
        </is>
      </c>
      <c r="C28" s="39" t="n">
        <v>11</v>
      </c>
      <c r="D28" s="39" t="n">
        <v>12</v>
      </c>
      <c r="E28" s="39" t="n">
        <v>5807</v>
      </c>
      <c r="F28" s="39" t="n">
        <v>3235</v>
      </c>
      <c r="G28" s="40" t="n">
        <v>0.5570862751851214</v>
      </c>
      <c r="H28" s="38" t="inlineStr">
        <is>
          <t>UBJP</t>
        </is>
      </c>
      <c r="I28" s="38" t="inlineStr">
        <is>
          <t>MACACUA, ABDULRAOF (IND)</t>
        </is>
      </c>
    </row>
    <row r="29" ht="18" customHeight="1">
      <c r="A29" s="32" t="n">
        <v>24</v>
      </c>
      <c r="B29" s="33" t="inlineStr">
        <is>
          <t>BAGUA II</t>
        </is>
      </c>
      <c r="C29" s="34" t="n">
        <v>13</v>
      </c>
      <c r="D29" s="34" t="n">
        <v>13</v>
      </c>
      <c r="E29" s="34" t="n">
        <v>7531</v>
      </c>
      <c r="F29" s="34" t="n">
        <v>4169</v>
      </c>
      <c r="G29" s="35" t="n">
        <v>0.5535785420262913</v>
      </c>
      <c r="H29" s="33" t="inlineStr">
        <is>
          <t>UBJP</t>
        </is>
      </c>
      <c r="I29" s="33" t="inlineStr">
        <is>
          <t>—</t>
        </is>
      </c>
    </row>
    <row r="30" ht="18" customHeight="1">
      <c r="A30" s="37" t="n">
        <v>25</v>
      </c>
      <c r="B30" s="38" t="inlineStr">
        <is>
          <t>BAGUA I</t>
        </is>
      </c>
      <c r="C30" s="39" t="n">
        <v>7</v>
      </c>
      <c r="D30" s="39" t="n">
        <v>7</v>
      </c>
      <c r="E30" s="39" t="n">
        <v>3463</v>
      </c>
      <c r="F30" s="39" t="n">
        <v>1884</v>
      </c>
      <c r="G30" s="40" t="n">
        <v>0.5440369621715275</v>
      </c>
      <c r="H30" s="38" t="inlineStr">
        <is>
          <t>UBJP</t>
        </is>
      </c>
      <c r="I30" s="38" t="inlineStr">
        <is>
          <t>—</t>
        </is>
      </c>
    </row>
    <row r="31" ht="18" customHeight="1">
      <c r="A31" s="32" t="n">
        <v>26</v>
      </c>
      <c r="B31" s="33" t="inlineStr">
        <is>
          <t>ROSARY HEIGHTS IV</t>
        </is>
      </c>
      <c r="C31" s="34" t="n">
        <v>6</v>
      </c>
      <c r="D31" s="34" t="n">
        <v>6</v>
      </c>
      <c r="E31" s="34" t="n">
        <v>3211</v>
      </c>
      <c r="F31" s="34" t="n">
        <v>1722</v>
      </c>
      <c r="G31" s="35" t="n">
        <v>0.5362815322329493</v>
      </c>
      <c r="H31" s="33" t="inlineStr">
        <is>
          <t>UBJP</t>
        </is>
      </c>
      <c r="I31" s="33" t="inlineStr">
        <is>
          <t>—</t>
        </is>
      </c>
    </row>
    <row r="32" ht="18" customHeight="1">
      <c r="A32" s="37" t="n">
        <v>27</v>
      </c>
      <c r="B32" s="38" t="inlineStr">
        <is>
          <t>ROSARY HEIGHTS I</t>
        </is>
      </c>
      <c r="C32" s="39" t="n">
        <v>6</v>
      </c>
      <c r="D32" s="39" t="n">
        <v>6</v>
      </c>
      <c r="E32" s="39" t="n">
        <v>3301</v>
      </c>
      <c r="F32" s="39" t="n">
        <v>1766</v>
      </c>
      <c r="G32" s="40" t="n">
        <v>0.534989397152378</v>
      </c>
      <c r="H32" s="38" t="inlineStr">
        <is>
          <t>UBJP</t>
        </is>
      </c>
      <c r="I32" s="38" t="inlineStr">
        <is>
          <t>—</t>
        </is>
      </c>
    </row>
    <row r="33" ht="18" customHeight="1">
      <c r="A33" s="32" t="n">
        <v>28</v>
      </c>
      <c r="B33" s="33" t="inlineStr">
        <is>
          <t>ROSARY HEIGHTS XI</t>
        </is>
      </c>
      <c r="C33" s="34" t="n">
        <v>8</v>
      </c>
      <c r="D33" s="34" t="n">
        <v>8</v>
      </c>
      <c r="E33" s="34" t="n">
        <v>4704</v>
      </c>
      <c r="F33" s="34" t="n">
        <v>2499</v>
      </c>
      <c r="G33" s="35" t="n">
        <v>0.53125</v>
      </c>
      <c r="H33" s="33" t="inlineStr">
        <is>
          <t>UBJP</t>
        </is>
      </c>
      <c r="I33" s="33" t="inlineStr">
        <is>
          <t>—</t>
        </is>
      </c>
    </row>
    <row r="34" ht="18" customHeight="1">
      <c r="A34" s="37" t="n">
        <v>29</v>
      </c>
      <c r="B34" s="38" t="inlineStr">
        <is>
          <t>ROSARY HEIGHTS VIII</t>
        </is>
      </c>
      <c r="C34" s="39" t="n">
        <v>9</v>
      </c>
      <c r="D34" s="39" t="n">
        <v>9</v>
      </c>
      <c r="E34" s="39" t="n">
        <v>4928</v>
      </c>
      <c r="F34" s="39" t="n">
        <v>2567</v>
      </c>
      <c r="G34" s="40" t="n">
        <v>0.520900974025974</v>
      </c>
      <c r="H34" s="38" t="inlineStr">
        <is>
          <t>UBJP</t>
        </is>
      </c>
      <c r="I34" s="38" t="inlineStr">
        <is>
          <t>—</t>
        </is>
      </c>
    </row>
    <row r="35" ht="18" customHeight="1">
      <c r="A35" s="32" t="n">
        <v>30</v>
      </c>
      <c r="B35" s="33" t="inlineStr">
        <is>
          <t>ROSARY HEIGHTS IX</t>
        </is>
      </c>
      <c r="C35" s="34" t="n">
        <v>8</v>
      </c>
      <c r="D35" s="34" t="n">
        <v>8</v>
      </c>
      <c r="E35" s="34" t="n">
        <v>4498</v>
      </c>
      <c r="F35" s="34" t="n">
        <v>2285</v>
      </c>
      <c r="G35" s="35" t="n">
        <v>0.5080035571365051</v>
      </c>
      <c r="H35" s="33" t="inlineStr">
        <is>
          <t>UBJP</t>
        </is>
      </c>
      <c r="I35" s="33" t="inlineStr">
        <is>
          <t>—</t>
        </is>
      </c>
    </row>
    <row r="36" ht="18" customHeight="1">
      <c r="A36" s="37" t="n">
        <v>31</v>
      </c>
      <c r="B36" s="38" t="inlineStr">
        <is>
          <t>POBLACION II</t>
        </is>
      </c>
      <c r="C36" s="39" t="n">
        <v>6</v>
      </c>
      <c r="D36" s="39" t="n">
        <v>6</v>
      </c>
      <c r="E36" s="39" t="n">
        <v>3030</v>
      </c>
      <c r="F36" s="39" t="n">
        <v>1531</v>
      </c>
      <c r="G36" s="40" t="n">
        <v>0.5052805280528053</v>
      </c>
      <c r="H36" s="38" t="inlineStr">
        <is>
          <t>BFP</t>
        </is>
      </c>
      <c r="I36" s="38" t="inlineStr">
        <is>
          <t>—</t>
        </is>
      </c>
    </row>
    <row r="37" ht="18" customHeight="1">
      <c r="A37" s="32" t="n">
        <v>32</v>
      </c>
      <c r="B37" s="33" t="inlineStr">
        <is>
          <t>POBLACION III</t>
        </is>
      </c>
      <c r="C37" s="34" t="n">
        <v>4</v>
      </c>
      <c r="D37" s="34" t="n">
        <v>4</v>
      </c>
      <c r="E37" s="34" t="n">
        <v>2244</v>
      </c>
      <c r="F37" s="34" t="n">
        <v>1129</v>
      </c>
      <c r="G37" s="35" t="n">
        <v>0.5031194295900179</v>
      </c>
      <c r="H37" s="33" t="inlineStr">
        <is>
          <t>BFP</t>
        </is>
      </c>
      <c r="I37" s="33" t="inlineStr">
        <is>
          <t>—</t>
        </is>
      </c>
    </row>
    <row r="38" ht="18" customHeight="1">
      <c r="A38" s="37" t="n">
        <v>33</v>
      </c>
      <c r="B38" s="38" t="inlineStr">
        <is>
          <t>ROSARY HEIGHTS VI</t>
        </is>
      </c>
      <c r="C38" s="39" t="n">
        <v>8</v>
      </c>
      <c r="D38" s="39" t="n">
        <v>8</v>
      </c>
      <c r="E38" s="39" t="n">
        <v>4297</v>
      </c>
      <c r="F38" s="39" t="n">
        <v>2065</v>
      </c>
      <c r="G38" s="40" t="n">
        <v>0.4805678380265301</v>
      </c>
      <c r="H38" s="38" t="inlineStr">
        <is>
          <t>UBJP</t>
        </is>
      </c>
      <c r="I38" s="38" t="inlineStr">
        <is>
          <t>—</t>
        </is>
      </c>
    </row>
    <row r="39" ht="18" customHeight="1">
      <c r="A39" s="32" t="n">
        <v>34</v>
      </c>
      <c r="B39" s="33" t="inlineStr">
        <is>
          <t>ROSARY HEIGHTS</t>
        </is>
      </c>
      <c r="C39" s="34" t="n">
        <v>12</v>
      </c>
      <c r="D39" s="34" t="n">
        <v>12</v>
      </c>
      <c r="E39" s="34" t="n">
        <v>5868</v>
      </c>
      <c r="F39" s="34" t="n">
        <v>2551</v>
      </c>
      <c r="G39" s="35" t="n">
        <v>0.4347307430129516</v>
      </c>
      <c r="H39" s="33" t="inlineStr">
        <is>
          <t>UBJP</t>
        </is>
      </c>
      <c r="I39" s="33" t="inlineStr">
        <is>
          <t>—</t>
        </is>
      </c>
    </row>
    <row r="40" ht="18" customHeight="1">
      <c r="A40" s="37" t="n">
        <v>35</v>
      </c>
      <c r="B40" s="38" t="inlineStr">
        <is>
          <t>ROSARY HEIGHTS VII</t>
        </is>
      </c>
      <c r="C40" s="39" t="n">
        <v>9</v>
      </c>
      <c r="D40" s="39" t="n">
        <v>9</v>
      </c>
      <c r="E40" s="39" t="n">
        <v>4998</v>
      </c>
      <c r="F40" s="39" t="n">
        <v>1989</v>
      </c>
      <c r="G40" s="40" t="n">
        <v>0.3979591836734694</v>
      </c>
      <c r="H40" s="38" t="inlineStr">
        <is>
          <t>UBJP</t>
        </is>
      </c>
      <c r="I40" s="38" t="inlineStr">
        <is>
          <t>—</t>
        </is>
      </c>
    </row>
    <row r="41" ht="18" customHeight="1">
      <c r="A41" s="32" t="n">
        <v>36</v>
      </c>
      <c r="B41" s="33" t="inlineStr">
        <is>
          <t>ROSARY HEIGHTS III</t>
        </is>
      </c>
      <c r="C41" s="34" t="n">
        <v>13</v>
      </c>
      <c r="D41" s="34" t="n">
        <v>13</v>
      </c>
      <c r="E41" s="34" t="n">
        <v>6963</v>
      </c>
      <c r="F41" s="34" t="n">
        <v>2494</v>
      </c>
      <c r="G41" s="35" t="n">
        <v>0.358178945856671</v>
      </c>
      <c r="H41" s="33" t="inlineStr">
        <is>
          <t>UBJP</t>
        </is>
      </c>
      <c r="I41" s="33" t="inlineStr">
        <is>
          <t>—</t>
        </is>
      </c>
    </row>
    <row r="42" ht="18" customHeight="1">
      <c r="A42" s="37" t="n">
        <v>37</v>
      </c>
      <c r="B42" s="38" t="inlineStr">
        <is>
          <t>ROSARY HEIGHTS II</t>
        </is>
      </c>
      <c r="C42" s="39" t="n">
        <v>5</v>
      </c>
      <c r="D42" s="39" t="n">
        <v>5</v>
      </c>
      <c r="E42" s="39" t="n">
        <v>2698</v>
      </c>
      <c r="F42" s="39" t="n">
        <v>805</v>
      </c>
      <c r="G42" s="40" t="n">
        <v>0.2983691623424759</v>
      </c>
      <c r="H42" s="38" t="inlineStr">
        <is>
          <t>UBJP</t>
        </is>
      </c>
      <c r="I42" s="38" t="inlineStr">
        <is>
          <t>—</t>
        </is>
      </c>
    </row>
  </sheetData>
  <autoFilter ref="A5:I42"/>
  <mergeCells count="3">
    <mergeCell ref="A1:I1"/>
    <mergeCell ref="A3:I3"/>
    <mergeCell ref="A2:I2"/>
  </mergeCells>
  <conditionalFormatting sqref="G6:G42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BAGUA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COTABATO,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8703001</t>
        </is>
      </c>
    </row>
    <row r="6" ht="18" customHeight="1">
      <c r="A6" s="6" t="inlineStr">
        <is>
          <t>Clustered precincts received:  13 of 13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6,864</t>
        </is>
      </c>
      <c r="B9" s="9" t="n"/>
      <c r="C9" s="13" t="inlineStr">
        <is>
          <t>6,207</t>
        </is>
      </c>
      <c r="D9" s="11" t="n"/>
      <c r="E9" s="13" t="inlineStr">
        <is>
          <t>6,207</t>
        </is>
      </c>
      <c r="F9" s="13" t="inlineStr">
        <is>
          <t>90.43%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5,882   ·   Overvotes: 228   ·   Undervotes: 97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5084</v>
      </c>
      <c r="F14" s="20" t="n">
        <v>0.8643318599115947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644</v>
      </c>
      <c r="F15" s="25" t="n">
        <v>0.1094865691941516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61</v>
      </c>
      <c r="F16" s="30" t="n">
        <v>0.01037062223733424</v>
      </c>
      <c r="G16" s="45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22</v>
      </c>
      <c r="F17" s="35" t="n">
        <v>0.003740224413464808</v>
      </c>
      <c r="G17" s="31" t="inlineStr"/>
    </row>
    <row r="18" ht="18" customHeight="1">
      <c r="A18" s="37" t="n">
        <v>4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22</v>
      </c>
      <c r="F18" s="40" t="n">
        <v>0.003740224413464808</v>
      </c>
      <c r="G18" s="41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15</v>
      </c>
      <c r="F19" s="35" t="n">
        <v>0.002550153009180551</v>
      </c>
      <c r="G19" s="44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9</v>
      </c>
      <c r="F20" s="40" t="n">
        <v>0.001530091805508331</v>
      </c>
      <c r="G20" s="42" t="inlineStr"/>
    </row>
    <row r="21" ht="18" customHeight="1">
      <c r="A21" s="32" t="n">
        <v>8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8</v>
      </c>
      <c r="F21" s="35" t="n">
        <v>0.001360081604896294</v>
      </c>
      <c r="G21" s="46" t="inlineStr"/>
    </row>
    <row r="22" ht="18" customHeight="1">
      <c r="A22" s="37" t="n">
        <v>9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7</v>
      </c>
      <c r="F22" s="40" t="n">
        <v>0.001190071404284257</v>
      </c>
      <c r="G22" s="36" t="inlineStr"/>
    </row>
    <row r="23" ht="18" customHeight="1">
      <c r="A23" s="32" t="n">
        <v>9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7</v>
      </c>
      <c r="F23" s="35" t="n">
        <v>0.001190071404284257</v>
      </c>
      <c r="G23" s="43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2</v>
      </c>
      <c r="F24" s="40" t="n">
        <v>0.0003400204012240735</v>
      </c>
      <c r="G24" s="47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1</v>
      </c>
      <c r="F25" s="35" t="n">
        <v>0.0001700102006120367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5882</v>
      </c>
      <c r="F27" s="52" t="n">
        <v>1</v>
      </c>
      <c r="G27" s="53" t="n"/>
    </row>
    <row r="29" ht="20" customHeight="1">
      <c r="A29" s="14" t="inlineStr">
        <is>
          <t>DISTRICT REPRESENTATIVE — CITY OF COTABATO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5,990   ·   Overvotes: 72   ·   Undervotes: 145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SINARIMBO, ATTY. NAGUIB</t>
        </is>
      </c>
      <c r="D32" s="17" t="inlineStr">
        <is>
          <t>BFP</t>
        </is>
      </c>
      <c r="E32" s="19" t="n">
        <v>5355</v>
      </c>
      <c r="F32" s="20" t="n">
        <v>0.8939899833055092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MIDTIMBANG, TENG</t>
        </is>
      </c>
      <c r="D33" s="22" t="inlineStr">
        <is>
          <t>UBJP</t>
        </is>
      </c>
      <c r="E33" s="24" t="n">
        <v>562</v>
      </c>
      <c r="F33" s="25" t="n">
        <v>0.09382303839732888</v>
      </c>
      <c r="G33" s="31" t="inlineStr">
        <is>
          <t>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DATUMANONG, DICK</t>
        </is>
      </c>
      <c r="D34" s="27" t="inlineStr">
        <is>
          <t>BAPA</t>
        </is>
      </c>
      <c r="E34" s="29" t="n">
        <v>65</v>
      </c>
      <c r="F34" s="30" t="n">
        <v>0.01085141903171953</v>
      </c>
      <c r="G34" s="44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CHUA, ENGGAY</t>
        </is>
      </c>
      <c r="D35" s="32" t="inlineStr">
        <is>
          <t>IND</t>
        </is>
      </c>
      <c r="E35" s="34" t="n">
        <v>8</v>
      </c>
      <c r="F35" s="35" t="n">
        <v>0.001335559265442404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5990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5,420   ·   Overvotes: 48   ·   Undervotes: 6,946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2214</v>
      </c>
      <c r="F41" s="20" t="n">
        <v>0.4084870848708487</v>
      </c>
      <c r="G41" s="45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2112</v>
      </c>
      <c r="F42" s="25" t="n">
        <v>0.3896678966789668</v>
      </c>
      <c r="G42" s="3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521</v>
      </c>
      <c r="F43" s="30" t="n">
        <v>0.09612546125461255</v>
      </c>
      <c r="G43" s="44" t="inlineStr">
        <is>
          <t>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501</v>
      </c>
      <c r="F44" s="35" t="n">
        <v>0.09243542435424354</v>
      </c>
      <c r="G44" s="21" t="inlineStr">
        <is>
          <t>█████</t>
        </is>
      </c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26</v>
      </c>
      <c r="F45" s="40" t="n">
        <v>0.004797047970479705</v>
      </c>
      <c r="G45" s="36" t="inlineStr"/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17</v>
      </c>
      <c r="F46" s="35" t="n">
        <v>0.003136531365313653</v>
      </c>
      <c r="G46" s="48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15</v>
      </c>
      <c r="F47" s="40" t="n">
        <v>0.002767527675276753</v>
      </c>
      <c r="G47" s="43" t="inlineStr"/>
    </row>
    <row r="48" ht="18" customHeight="1">
      <c r="A48" s="32" t="n">
        <v>8</v>
      </c>
      <c r="B48" s="32" t="inlineStr">
        <is>
          <t>1</t>
        </is>
      </c>
      <c r="C48" s="33" t="inlineStr">
        <is>
          <t>ABUJEN, ALEX JR.</t>
        </is>
      </c>
      <c r="D48" s="32" t="inlineStr">
        <is>
          <t>BGC</t>
        </is>
      </c>
      <c r="E48" s="34" t="n">
        <v>14</v>
      </c>
      <c r="F48" s="35" t="n">
        <v>0.002583025830258303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5420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2,897   ·   Overvotes: 205   ·   Undervotes: 3,105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2044</v>
      </c>
      <c r="F54" s="20" t="n">
        <v>0.7055574732481877</v>
      </c>
      <c r="G54" s="45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803</v>
      </c>
      <c r="F55" s="25" t="n">
        <v>0.2771832930617881</v>
      </c>
      <c r="G55" s="31" t="inlineStr">
        <is>
          <t>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24</v>
      </c>
      <c r="F56" s="30" t="n">
        <v>0.008284432171211598</v>
      </c>
      <c r="G56" s="44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15</v>
      </c>
      <c r="F57" s="35" t="n">
        <v>0.005177770107007248</v>
      </c>
      <c r="G57" s="21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7</v>
      </c>
      <c r="F58" s="40" t="n">
        <v>0.002416292716603383</v>
      </c>
      <c r="G58" s="36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4</v>
      </c>
      <c r="F59" s="35" t="n">
        <v>0.001380738695201933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2897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3,103   ·   Overvotes: 30   ·   Undervotes: 3,074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2457</v>
      </c>
      <c r="F65" s="20" t="n">
        <v>0.7918143731872381</v>
      </c>
      <c r="G65" s="45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616</v>
      </c>
      <c r="F66" s="25" t="n">
        <v>0.1985175636480825</v>
      </c>
      <c r="G66" s="31" t="inlineStr">
        <is>
          <t>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30</v>
      </c>
      <c r="F67" s="30" t="n">
        <v>0.009668063164679342</v>
      </c>
      <c r="G67" s="44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3103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3,026   ·   Overvotes: 18   ·   Undervotes: 3,163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2380</v>
      </c>
      <c r="F73" s="20" t="n">
        <v>0.7865168539325843</v>
      </c>
      <c r="G73" s="45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633</v>
      </c>
      <c r="F74" s="25" t="n">
        <v>0.2091870456047588</v>
      </c>
      <c r="G74" s="31" t="inlineStr">
        <is>
          <t>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13</v>
      </c>
      <c r="F75" s="30" t="n">
        <v>0.004296100462656973</v>
      </c>
      <c r="G75" s="44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3026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3,009   ·   Overvotes: 93   ·   Undervotes: 3,105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5</t>
        </is>
      </c>
      <c r="C81" s="18" t="inlineStr">
        <is>
          <t>GUMBILA, DATUTENG</t>
        </is>
      </c>
      <c r="D81" s="17" t="inlineStr">
        <is>
          <t>BFP</t>
        </is>
      </c>
      <c r="E81" s="19" t="n">
        <v>2305</v>
      </c>
      <c r="F81" s="20" t="n">
        <v>0.7660352276503822</v>
      </c>
      <c r="G81" s="45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581</v>
      </c>
      <c r="F82" s="25" t="n">
        <v>0.1930874044533067</v>
      </c>
      <c r="G82" s="31" t="inlineStr">
        <is>
          <t>█████</t>
        </is>
      </c>
    </row>
    <row r="83" ht="18" customHeight="1">
      <c r="A83" s="27" t="n">
        <v>3</v>
      </c>
      <c r="B83" s="27" t="inlineStr">
        <is>
          <t>7</t>
        </is>
      </c>
      <c r="C83" s="28" t="inlineStr">
        <is>
          <t>IBAY, PANGA</t>
        </is>
      </c>
      <c r="D83" s="27" t="inlineStr">
        <is>
          <t>ISLPI</t>
        </is>
      </c>
      <c r="E83" s="29" t="n">
        <v>54</v>
      </c>
      <c r="F83" s="30" t="n">
        <v>0.01794616151545364</v>
      </c>
      <c r="G83" s="44" t="inlineStr"/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27</v>
      </c>
      <c r="F84" s="35" t="n">
        <v>0.00897308075772682</v>
      </c>
      <c r="G84" s="21" t="inlineStr"/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16</v>
      </c>
      <c r="F85" s="40" t="n">
        <v>0.005317381189764041</v>
      </c>
      <c r="G85" s="36" t="inlineStr"/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8</v>
      </c>
      <c r="F86" s="35" t="n">
        <v>0.00265869059488202</v>
      </c>
      <c r="G86" s="48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7</v>
      </c>
      <c r="F87" s="40" t="n">
        <v>0.002326354270521768</v>
      </c>
      <c r="G87" s="43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6</v>
      </c>
      <c r="F88" s="35" t="n">
        <v>0.001994017946161515</v>
      </c>
      <c r="G88" s="47" t="inlineStr"/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3</v>
      </c>
      <c r="F89" s="40" t="n">
        <v>0.0009970089730807576</v>
      </c>
      <c r="G89" s="49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2</v>
      </c>
      <c r="F90" s="35" t="n">
        <v>0.0006646726487205051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3009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87030066</t>
        </is>
      </c>
      <c r="B95" s="60" t="inlineStr">
        <is>
          <t>0140A, 0140B, 0141A</t>
        </is>
      </c>
      <c r="C95" s="61" t="inlineStr">
        <is>
          <t>KIBATANG ST. LUGAY-LUGAY BAGUA I</t>
        </is>
      </c>
      <c r="D95" s="62" t="n">
        <v>573</v>
      </c>
      <c r="E95" s="62" t="n">
        <v>506</v>
      </c>
      <c r="F95" s="63" t="n">
        <v>0.8831</v>
      </c>
      <c r="G95" s="60" t="inlineStr">
        <is>
          <t>RECEIVED</t>
        </is>
      </c>
    </row>
    <row r="96">
      <c r="A96" s="60" t="inlineStr">
        <is>
          <t>87030067</t>
        </is>
      </c>
      <c r="B96" s="60" t="inlineStr">
        <is>
          <t>0141B, 0142A, 0142B</t>
        </is>
      </c>
      <c r="C96" s="61" t="inlineStr">
        <is>
          <t>KIBATANG ST. LUGAY-LUGAY BAGUA I</t>
        </is>
      </c>
      <c r="D96" s="62" t="n">
        <v>528</v>
      </c>
      <c r="E96" s="62" t="n">
        <v>405</v>
      </c>
      <c r="F96" s="63" t="n">
        <v>0.767</v>
      </c>
      <c r="G96" s="60" t="inlineStr">
        <is>
          <t>RECEIVED</t>
        </is>
      </c>
    </row>
    <row r="97">
      <c r="A97" s="60" t="inlineStr">
        <is>
          <t>87030068</t>
        </is>
      </c>
      <c r="B97" s="60" t="inlineStr">
        <is>
          <t>0143A, 0143B, 0144A</t>
        </is>
      </c>
      <c r="C97" s="61" t="inlineStr">
        <is>
          <t>KIBATANG ST. LUGAY-LUGAY BAGUA I</t>
        </is>
      </c>
      <c r="D97" s="62" t="n">
        <v>536</v>
      </c>
      <c r="E97" s="62" t="n">
        <v>525</v>
      </c>
      <c r="F97" s="63" t="n">
        <v>0.9795</v>
      </c>
      <c r="G97" s="60" t="inlineStr">
        <is>
          <t>RECEIVED</t>
        </is>
      </c>
    </row>
    <row r="98">
      <c r="A98" s="60" t="inlineStr">
        <is>
          <t>87030069</t>
        </is>
      </c>
      <c r="B98" s="60" t="inlineStr">
        <is>
          <t>0144B, 0145A, 0145B</t>
        </is>
      </c>
      <c r="C98" s="61" t="inlineStr">
        <is>
          <t>KIBATANG ST. LUGAY-LUGAY BAGUA I</t>
        </is>
      </c>
      <c r="D98" s="62" t="n">
        <v>467</v>
      </c>
      <c r="E98" s="62" t="n">
        <v>427</v>
      </c>
      <c r="F98" s="63" t="n">
        <v>0.9143000000000001</v>
      </c>
      <c r="G98" s="60" t="inlineStr">
        <is>
          <t>RECEIVED</t>
        </is>
      </c>
    </row>
    <row r="99">
      <c r="A99" s="60" t="inlineStr">
        <is>
          <t>87030070</t>
        </is>
      </c>
      <c r="B99" s="60" t="inlineStr">
        <is>
          <t>0146A, 0146B, 0147A</t>
        </is>
      </c>
      <c r="C99" s="61" t="inlineStr">
        <is>
          <t>KIBATANG ST. LUGAY-LUGAY BAGUA I</t>
        </is>
      </c>
      <c r="D99" s="62" t="n">
        <v>485</v>
      </c>
      <c r="E99" s="62" t="n">
        <v>485</v>
      </c>
      <c r="F99" s="63" t="n">
        <v>1</v>
      </c>
      <c r="G99" s="60" t="inlineStr">
        <is>
          <t>RECEIVED</t>
        </is>
      </c>
    </row>
    <row r="100">
      <c r="A100" s="60" t="inlineStr">
        <is>
          <t>87030071</t>
        </is>
      </c>
      <c r="B100" s="60" t="inlineStr">
        <is>
          <t>0147B, 0148A, 0148B, 0149A</t>
        </is>
      </c>
      <c r="C100" s="61" t="inlineStr">
        <is>
          <t>KIBATANG ST. LUGAY-LUGAY BAGUA I</t>
        </is>
      </c>
      <c r="D100" s="62" t="n">
        <v>561</v>
      </c>
      <c r="E100" s="62" t="n">
        <v>544</v>
      </c>
      <c r="F100" s="63" t="n">
        <v>0.9697</v>
      </c>
      <c r="G100" s="60" t="inlineStr">
        <is>
          <t>RECEIVED</t>
        </is>
      </c>
    </row>
    <row r="101">
      <c r="A101" s="60" t="inlineStr">
        <is>
          <t>87030072</t>
        </is>
      </c>
      <c r="B101" s="60" t="inlineStr">
        <is>
          <t>0150A, 0150B, 0151A, 0152A</t>
        </is>
      </c>
      <c r="C101" s="61" t="inlineStr">
        <is>
          <t>KIBATANG ST. LUGAY-LUGAY BAGUA I</t>
        </is>
      </c>
      <c r="D101" s="62" t="n">
        <v>596</v>
      </c>
      <c r="E101" s="62" t="n">
        <v>404</v>
      </c>
      <c r="F101" s="63" t="n">
        <v>0.6779000000000001</v>
      </c>
      <c r="G101" s="60" t="inlineStr">
        <is>
          <t>RECEIVED</t>
        </is>
      </c>
    </row>
    <row r="102">
      <c r="A102" s="60" t="inlineStr">
        <is>
          <t>87030073</t>
        </is>
      </c>
      <c r="B102" s="60" t="inlineStr">
        <is>
          <t>0152B, 0153A, 0154A, 0155B</t>
        </is>
      </c>
      <c r="C102" s="61" t="inlineStr">
        <is>
          <t>KIBATANG ST. LUGAY-LUGAY BAGUA I</t>
        </is>
      </c>
      <c r="D102" s="62" t="n">
        <v>595</v>
      </c>
      <c r="E102" s="62" t="n">
        <v>525</v>
      </c>
      <c r="F102" s="63" t="n">
        <v>0.8824</v>
      </c>
      <c r="G102" s="60" t="inlineStr">
        <is>
          <t>RECEIVED</t>
        </is>
      </c>
    </row>
    <row r="103">
      <c r="A103" s="60" t="inlineStr">
        <is>
          <t>87030074</t>
        </is>
      </c>
      <c r="B103" s="60" t="inlineStr">
        <is>
          <t>0155A, 0156A, 0157A, 0158A</t>
        </is>
      </c>
      <c r="C103" s="61" t="inlineStr">
        <is>
          <t>KIBATANG ST. LUGAY-LUGAY BAGUA I</t>
        </is>
      </c>
      <c r="D103" s="62" t="n">
        <v>582</v>
      </c>
      <c r="E103" s="62" t="n">
        <v>497</v>
      </c>
      <c r="F103" s="63" t="n">
        <v>0.8540000000000001</v>
      </c>
      <c r="G103" s="60" t="inlineStr">
        <is>
          <t>RECEIVED</t>
        </is>
      </c>
    </row>
    <row r="104">
      <c r="A104" s="60" t="inlineStr">
        <is>
          <t>87030075</t>
        </is>
      </c>
      <c r="B104" s="60" t="inlineStr">
        <is>
          <t>0159A, 0160A, 0160B</t>
        </is>
      </c>
      <c r="C104" s="61" t="inlineStr">
        <is>
          <t>KIBATANG ST. LUGAY-LUGAY BAGUA I</t>
        </is>
      </c>
      <c r="D104" s="62" t="n">
        <v>465</v>
      </c>
      <c r="E104" s="62" t="n">
        <v>455</v>
      </c>
      <c r="F104" s="63" t="n">
        <v>0.9784999999999999</v>
      </c>
      <c r="G104" s="60" t="inlineStr">
        <is>
          <t>RECEIVED</t>
        </is>
      </c>
    </row>
    <row r="105">
      <c r="A105" s="60" t="inlineStr">
        <is>
          <t>87030076</t>
        </is>
      </c>
      <c r="B105" s="60" t="inlineStr">
        <is>
          <t>0161A, 0161B, 0162A</t>
        </is>
      </c>
      <c r="C105" s="61" t="inlineStr">
        <is>
          <t>KIBATANG ST. LUGAY-LUGAY BAGUA I</t>
        </is>
      </c>
      <c r="D105" s="62" t="n">
        <v>483</v>
      </c>
      <c r="E105" s="62" t="n">
        <v>473</v>
      </c>
      <c r="F105" s="63" t="n">
        <v>0.9793000000000001</v>
      </c>
      <c r="G105" s="60" t="inlineStr">
        <is>
          <t>RECEIVED</t>
        </is>
      </c>
    </row>
    <row r="106">
      <c r="A106" s="60" t="inlineStr">
        <is>
          <t>87030077</t>
        </is>
      </c>
      <c r="B106" s="60" t="inlineStr">
        <is>
          <t>0163A, 0164A, 0165A</t>
        </is>
      </c>
      <c r="C106" s="61" t="inlineStr">
        <is>
          <t>KIBATANG ST. LUGAY-LUGAY BAGUA I</t>
        </is>
      </c>
      <c r="D106" s="62" t="n">
        <v>490</v>
      </c>
      <c r="E106" s="62" t="n">
        <v>465</v>
      </c>
      <c r="F106" s="63" t="n">
        <v>0.9490000000000001</v>
      </c>
      <c r="G106" s="60" t="inlineStr">
        <is>
          <t>RECEIVED</t>
        </is>
      </c>
    </row>
    <row r="107">
      <c r="A107" s="60" t="inlineStr">
        <is>
          <t>87030078</t>
        </is>
      </c>
      <c r="B107" s="60" t="inlineStr">
        <is>
          <t>0165B, 0166A, 0167A</t>
        </is>
      </c>
      <c r="C107" s="61" t="inlineStr">
        <is>
          <t>KIBATANG ST. LUGAY-LUGAY BAGUA I</t>
        </is>
      </c>
      <c r="D107" s="62" t="n">
        <v>503</v>
      </c>
      <c r="E107" s="62" t="n">
        <v>496</v>
      </c>
      <c r="F107" s="63" t="n">
        <v>0.9861</v>
      </c>
      <c r="G107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1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BAGUA 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COTABATO,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8703006</t>
        </is>
      </c>
    </row>
    <row r="6" ht="18" customHeight="1">
      <c r="A6" s="6" t="inlineStr">
        <is>
          <t>Clustered precincts received:  7 of 7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3,463</t>
        </is>
      </c>
      <c r="B9" s="9" t="n"/>
      <c r="C9" s="13" t="inlineStr">
        <is>
          <t>1,884</t>
        </is>
      </c>
      <c r="D9" s="11" t="n"/>
      <c r="E9" s="13" t="inlineStr">
        <is>
          <t>1,884</t>
        </is>
      </c>
      <c r="F9" s="13" t="inlineStr">
        <is>
          <t>54.40%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1,803   ·   Overvotes: 60   ·   Undervotes: 21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1423</v>
      </c>
      <c r="F14" s="20" t="n">
        <v>0.7892401552967276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339</v>
      </c>
      <c r="F15" s="25" t="n">
        <v>0.1880199667221298</v>
      </c>
      <c r="G15" s="21" t="inlineStr">
        <is>
          <t>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11</v>
      </c>
      <c r="F16" s="30" t="n">
        <v>0.006100942872989462</v>
      </c>
      <c r="G16" s="36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8</v>
      </c>
      <c r="F17" s="35" t="n">
        <v>0.004437049362174155</v>
      </c>
      <c r="G17" s="31" t="inlineStr"/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7</v>
      </c>
      <c r="F18" s="40" t="n">
        <v>0.003882418191902385</v>
      </c>
      <c r="G18" s="47" t="inlineStr"/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6</v>
      </c>
      <c r="F19" s="35" t="n">
        <v>0.003327787021630616</v>
      </c>
      <c r="G19" s="42" t="inlineStr"/>
    </row>
    <row r="20" ht="18" customHeight="1">
      <c r="A20" s="37" t="n">
        <v>7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3</v>
      </c>
      <c r="F20" s="40" t="n">
        <v>0.001663893510815308</v>
      </c>
      <c r="G20" s="41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2</v>
      </c>
      <c r="F21" s="35" t="n">
        <v>0.001109262340543539</v>
      </c>
      <c r="G21" s="45" t="inlineStr"/>
    </row>
    <row r="22" ht="18" customHeight="1">
      <c r="A22" s="37" t="n">
        <v>8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2</v>
      </c>
      <c r="F22" s="40" t="n">
        <v>0.001109262340543539</v>
      </c>
      <c r="G22" s="43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1</v>
      </c>
      <c r="F23" s="35" t="n">
        <v>0.0005546311702717693</v>
      </c>
      <c r="G23" s="48" t="inlineStr"/>
    </row>
    <row r="24" ht="18" customHeight="1">
      <c r="A24" s="37" t="n">
        <v>10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1</v>
      </c>
      <c r="F24" s="40" t="n">
        <v>0.0005546311702717693</v>
      </c>
      <c r="G24" s="49" t="inlineStr"/>
    </row>
    <row r="25" ht="18" customHeight="1">
      <c r="A25" s="32" t="n">
        <v>12</v>
      </c>
      <c r="B25" s="32" t="inlineStr">
        <is>
          <t>3</t>
        </is>
      </c>
      <c r="C25" s="33" t="inlineStr">
        <is>
          <t>BEST PARTY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12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1803</v>
      </c>
      <c r="F27" s="52" t="n">
        <v>1</v>
      </c>
      <c r="G27" s="53" t="n"/>
    </row>
    <row r="29" ht="20" customHeight="1">
      <c r="A29" s="14" t="inlineStr">
        <is>
          <t>DISTRICT REPRESENTATIVE — CITY OF COTABATO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1,814   ·   Overvotes: 37   ·   Undervotes: 33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TENG</t>
        </is>
      </c>
      <c r="D32" s="17" t="inlineStr">
        <is>
          <t>UBJP</t>
        </is>
      </c>
      <c r="E32" s="19" t="n">
        <v>1321</v>
      </c>
      <c r="F32" s="20" t="n">
        <v>0.7282249173098125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SINARIMBO, ATTY. NAGUIB</t>
        </is>
      </c>
      <c r="D33" s="22" t="inlineStr">
        <is>
          <t>BFP</t>
        </is>
      </c>
      <c r="E33" s="24" t="n">
        <v>478</v>
      </c>
      <c r="F33" s="25" t="n">
        <v>0.2635060639470783</v>
      </c>
      <c r="G33" s="31" t="inlineStr">
        <is>
          <t>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DATUMANONG, DICK</t>
        </is>
      </c>
      <c r="D34" s="27" t="inlineStr">
        <is>
          <t>BAPA</t>
        </is>
      </c>
      <c r="E34" s="29" t="n">
        <v>11</v>
      </c>
      <c r="F34" s="30" t="n">
        <v>0.006063947078280044</v>
      </c>
      <c r="G34" s="44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CHUA, ENGGAY</t>
        </is>
      </c>
      <c r="D35" s="32" t="inlineStr">
        <is>
          <t>IND</t>
        </is>
      </c>
      <c r="E35" s="34" t="n">
        <v>4</v>
      </c>
      <c r="F35" s="35" t="n">
        <v>0.002205071664829107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1814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2,609   ·   Overvotes: 28   ·   Undervotes: 1,131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1027</v>
      </c>
      <c r="F41" s="20" t="n">
        <v>0.3936374089689536</v>
      </c>
      <c r="G41" s="45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962</v>
      </c>
      <c r="F42" s="25" t="n">
        <v>0.3687236489076274</v>
      </c>
      <c r="G42" s="3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315</v>
      </c>
      <c r="F43" s="30" t="n">
        <v>0.1207359141433499</v>
      </c>
      <c r="G43" s="44" t="inlineStr">
        <is>
          <t>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278</v>
      </c>
      <c r="F44" s="35" t="n">
        <v>0.1065542353392104</v>
      </c>
      <c r="G44" s="21" t="inlineStr">
        <is>
          <t>█████</t>
        </is>
      </c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9</v>
      </c>
      <c r="F45" s="40" t="n">
        <v>0.003449597546952855</v>
      </c>
      <c r="G45" s="36" t="inlineStr"/>
    </row>
    <row r="46" ht="18" customHeight="1">
      <c r="A46" s="32" t="n">
        <v>5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9</v>
      </c>
      <c r="F46" s="35" t="n">
        <v>0.003449597546952855</v>
      </c>
      <c r="G46" s="48" t="inlineStr"/>
    </row>
    <row r="47" ht="18" customHeight="1">
      <c r="A47" s="37" t="n">
        <v>7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5</v>
      </c>
      <c r="F47" s="40" t="n">
        <v>0.001916443081640475</v>
      </c>
      <c r="G47" s="43" t="inlineStr"/>
    </row>
    <row r="48" ht="18" customHeight="1">
      <c r="A48" s="32" t="n">
        <v>8</v>
      </c>
      <c r="B48" s="32" t="inlineStr">
        <is>
          <t>1</t>
        </is>
      </c>
      <c r="C48" s="33" t="inlineStr">
        <is>
          <t>ABUJEN, ALEX JR.</t>
        </is>
      </c>
      <c r="D48" s="32" t="inlineStr">
        <is>
          <t>BGC</t>
        </is>
      </c>
      <c r="E48" s="34" t="n">
        <v>4</v>
      </c>
      <c r="F48" s="35" t="n">
        <v>0.00153315446531238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2609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1,525   ·   Overvotes: 20   ·   Undervotes: 339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1168</v>
      </c>
      <c r="F54" s="20" t="n">
        <v>0.7659016393442623</v>
      </c>
      <c r="G54" s="45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294</v>
      </c>
      <c r="F55" s="25" t="n">
        <v>0.1927868852459017</v>
      </c>
      <c r="G55" s="31" t="inlineStr">
        <is>
          <t>█████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31</v>
      </c>
      <c r="F56" s="30" t="n">
        <v>0.02032786885245902</v>
      </c>
      <c r="G56" s="44" t="inlineStr">
        <is>
          <t>█</t>
        </is>
      </c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18</v>
      </c>
      <c r="F57" s="35" t="n">
        <v>0.01180327868852459</v>
      </c>
      <c r="G57" s="21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11</v>
      </c>
      <c r="F58" s="40" t="n">
        <v>0.007213114754098361</v>
      </c>
      <c r="G58" s="36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3</v>
      </c>
      <c r="F59" s="35" t="n">
        <v>0.001967213114754098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1525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1,466   ·   Overvotes: 7   ·   Undervotes: 411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1148</v>
      </c>
      <c r="F65" s="20" t="n">
        <v>0.7830832196452933</v>
      </c>
      <c r="G65" s="45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304</v>
      </c>
      <c r="F66" s="25" t="n">
        <v>0.2073669849931787</v>
      </c>
      <c r="G66" s="31" t="inlineStr">
        <is>
          <t>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14</v>
      </c>
      <c r="F67" s="30" t="n">
        <v>0.009549795361527967</v>
      </c>
      <c r="G67" s="44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1466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1,508   ·   Overvotes: 8   ·   Undervotes: 368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1179</v>
      </c>
      <c r="F73" s="20" t="n">
        <v>0.7818302387267905</v>
      </c>
      <c r="G73" s="45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319</v>
      </c>
      <c r="F74" s="25" t="n">
        <v>0.2115384615384615</v>
      </c>
      <c r="G74" s="31" t="inlineStr">
        <is>
          <t>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10</v>
      </c>
      <c r="F75" s="30" t="n">
        <v>0.006631299734748011</v>
      </c>
      <c r="G75" s="44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1508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1,485   ·   Overvotes: 31   ·   Undervotes: 368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1116</v>
      </c>
      <c r="F81" s="20" t="n">
        <v>0.7515151515151515</v>
      </c>
      <c r="G81" s="45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229</v>
      </c>
      <c r="F82" s="25" t="n">
        <v>0.1542087542087542</v>
      </c>
      <c r="G82" s="31" t="inlineStr">
        <is>
          <t>████</t>
        </is>
      </c>
    </row>
    <row r="83" ht="18" customHeight="1">
      <c r="A83" s="27" t="n">
        <v>3</v>
      </c>
      <c r="B83" s="27" t="inlineStr">
        <is>
          <t>7</t>
        </is>
      </c>
      <c r="C83" s="28" t="inlineStr">
        <is>
          <t>IBAY, PANGA</t>
        </is>
      </c>
      <c r="D83" s="27" t="inlineStr">
        <is>
          <t>ISLPI</t>
        </is>
      </c>
      <c r="E83" s="29" t="n">
        <v>65</v>
      </c>
      <c r="F83" s="30" t="n">
        <v>0.04377104377104377</v>
      </c>
      <c r="G83" s="44" t="inlineStr">
        <is>
          <t>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29</v>
      </c>
      <c r="F84" s="35" t="n">
        <v>0.01952861952861953</v>
      </c>
      <c r="G84" s="21" t="inlineStr">
        <is>
          <t>█</t>
        </is>
      </c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19</v>
      </c>
      <c r="F85" s="40" t="n">
        <v>0.01279461279461279</v>
      </c>
      <c r="G85" s="36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14</v>
      </c>
      <c r="F86" s="35" t="n">
        <v>0.009427609427609427</v>
      </c>
      <c r="G86" s="48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7</v>
      </c>
      <c r="F87" s="40" t="n">
        <v>0.004713804713804714</v>
      </c>
      <c r="G87" s="43" t="inlineStr"/>
    </row>
    <row r="88" ht="18" customHeight="1">
      <c r="A88" s="32" t="n">
        <v>8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4</v>
      </c>
      <c r="F88" s="35" t="n">
        <v>0.002693602693602694</v>
      </c>
      <c r="G88" s="47" t="inlineStr"/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2</v>
      </c>
      <c r="F89" s="40" t="n">
        <v>0.001346801346801347</v>
      </c>
      <c r="G89" s="49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1485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87030079</t>
        </is>
      </c>
      <c r="B95" s="60" t="inlineStr">
        <is>
          <t>0168A, 0168B, 0169A</t>
        </is>
      </c>
      <c r="C95" s="61" t="inlineStr">
        <is>
          <t>KIBATANG ST. LUGAY-LUGAY BAGUA I</t>
        </is>
      </c>
      <c r="D95" s="62" t="n">
        <v>560</v>
      </c>
      <c r="E95" s="62" t="n">
        <v>275</v>
      </c>
      <c r="F95" s="63" t="n">
        <v>0.4911</v>
      </c>
      <c r="G95" s="60" t="inlineStr">
        <is>
          <t>RECEIVED</t>
        </is>
      </c>
    </row>
    <row r="96">
      <c r="A96" s="60" t="inlineStr">
        <is>
          <t>87030080</t>
        </is>
      </c>
      <c r="B96" s="60" t="inlineStr">
        <is>
          <t>0169B, 0170A, 0170B</t>
        </is>
      </c>
      <c r="C96" s="61" t="inlineStr">
        <is>
          <t>KIBATANG ST. LUGAY-LUGAY BAGUA I</t>
        </is>
      </c>
      <c r="D96" s="62" t="n">
        <v>469</v>
      </c>
      <c r="E96" s="62" t="n">
        <v>258</v>
      </c>
      <c r="F96" s="63" t="n">
        <v>0.5501</v>
      </c>
      <c r="G96" s="60" t="inlineStr">
        <is>
          <t>RECEIVED</t>
        </is>
      </c>
    </row>
    <row r="97">
      <c r="A97" s="60" t="inlineStr">
        <is>
          <t>87030081</t>
        </is>
      </c>
      <c r="B97" s="60" t="inlineStr">
        <is>
          <t>0171A, 0172A, 0173A</t>
        </is>
      </c>
      <c r="C97" s="61" t="inlineStr">
        <is>
          <t>KIBATANG ST. LUGAY-LUGAY BAGUA I</t>
        </is>
      </c>
      <c r="D97" s="62" t="n">
        <v>464</v>
      </c>
      <c r="E97" s="62" t="n">
        <v>265</v>
      </c>
      <c r="F97" s="63" t="n">
        <v>0.5710999999999999</v>
      </c>
      <c r="G97" s="60" t="inlineStr">
        <is>
          <t>RECEIVED</t>
        </is>
      </c>
    </row>
    <row r="98">
      <c r="A98" s="60" t="inlineStr">
        <is>
          <t>87030082</t>
        </is>
      </c>
      <c r="B98" s="60" t="inlineStr">
        <is>
          <t>0173B, 0174A, 0175A</t>
        </is>
      </c>
      <c r="C98" s="61" t="inlineStr">
        <is>
          <t>KIBATANG ST. LUGAY-LUGAY BAGUA I</t>
        </is>
      </c>
      <c r="D98" s="62" t="n">
        <v>521</v>
      </c>
      <c r="E98" s="62" t="n">
        <v>305</v>
      </c>
      <c r="F98" s="63" t="n">
        <v>0.5854</v>
      </c>
      <c r="G98" s="60" t="inlineStr">
        <is>
          <t>RECEIVED</t>
        </is>
      </c>
    </row>
    <row r="99">
      <c r="A99" s="60" t="inlineStr">
        <is>
          <t>87030083</t>
        </is>
      </c>
      <c r="B99" s="60" t="inlineStr">
        <is>
          <t>0175B, 0176A, 0177A</t>
        </is>
      </c>
      <c r="C99" s="61" t="inlineStr">
        <is>
          <t>KIBATANG ST. LUGAY-LUGAY BAGUA I</t>
        </is>
      </c>
      <c r="D99" s="62" t="n">
        <v>513</v>
      </c>
      <c r="E99" s="62" t="n">
        <v>271</v>
      </c>
      <c r="F99" s="63" t="n">
        <v>0.5283</v>
      </c>
      <c r="G99" s="60" t="inlineStr">
        <is>
          <t>RECEIVED</t>
        </is>
      </c>
    </row>
    <row r="100">
      <c r="A100" s="60" t="inlineStr">
        <is>
          <t>87030084</t>
        </is>
      </c>
      <c r="B100" s="60" t="inlineStr">
        <is>
          <t>0177B, 0178A, 0178B</t>
        </is>
      </c>
      <c r="C100" s="61" t="inlineStr">
        <is>
          <t>KIBATANG ST. LUGAY-LUGAY BAGUA I</t>
        </is>
      </c>
      <c r="D100" s="62" t="n">
        <v>371</v>
      </c>
      <c r="E100" s="62" t="n">
        <v>274</v>
      </c>
      <c r="F100" s="63" t="n">
        <v>0.7384999999999999</v>
      </c>
      <c r="G100" s="60" t="inlineStr">
        <is>
          <t>RECEIVED</t>
        </is>
      </c>
    </row>
    <row r="101">
      <c r="A101" s="60" t="inlineStr">
        <is>
          <t>87030085</t>
        </is>
      </c>
      <c r="B101" s="60" t="inlineStr">
        <is>
          <t>0179A, 0180A, 0181A, 0181B</t>
        </is>
      </c>
      <c r="C101" s="61" t="inlineStr">
        <is>
          <t>KIBATANG ST. LUGAY-LUGAY BAGUA I</t>
        </is>
      </c>
      <c r="D101" s="62" t="n">
        <v>565</v>
      </c>
      <c r="E101" s="62" t="n">
        <v>236</v>
      </c>
      <c r="F101" s="63" t="n">
        <v>0.4177</v>
      </c>
      <c r="G101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BAGUA II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COTABATO,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8703007</t>
        </is>
      </c>
    </row>
    <row r="6" ht="18" customHeight="1">
      <c r="A6" s="6" t="inlineStr">
        <is>
          <t>Clustered precincts received:  13 of 13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7,531</t>
        </is>
      </c>
      <c r="B9" s="9" t="n"/>
      <c r="C9" s="13" t="inlineStr">
        <is>
          <t>4,169</t>
        </is>
      </c>
      <c r="D9" s="11" t="n"/>
      <c r="E9" s="13" t="inlineStr">
        <is>
          <t>4,169</t>
        </is>
      </c>
      <c r="F9" s="13" t="inlineStr">
        <is>
          <t>55.36%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3,931   ·   Overvotes: 145   ·   Undervotes: 93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3004</v>
      </c>
      <c r="F14" s="20" t="n">
        <v>0.7641821419486136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851</v>
      </c>
      <c r="F15" s="25" t="n">
        <v>0.2164843551259222</v>
      </c>
      <c r="G15" s="21" t="inlineStr">
        <is>
          <t>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33</v>
      </c>
      <c r="F16" s="30" t="n">
        <v>0.00839481048079369</v>
      </c>
      <c r="G16" s="31" t="inlineStr"/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12</v>
      </c>
      <c r="F17" s="35" t="n">
        <v>0.003052658356652251</v>
      </c>
      <c r="G17" s="43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7</v>
      </c>
      <c r="F18" s="40" t="n">
        <v>0.001780717374713813</v>
      </c>
      <c r="G18" s="36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5</v>
      </c>
      <c r="F19" s="35" t="n">
        <v>0.001271940981938438</v>
      </c>
      <c r="G19" s="44" t="inlineStr"/>
    </row>
    <row r="20" ht="18" customHeight="1">
      <c r="A20" s="37" t="n">
        <v>6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5</v>
      </c>
      <c r="F20" s="40" t="n">
        <v>0.001271940981938438</v>
      </c>
      <c r="G20" s="47" t="inlineStr"/>
    </row>
    <row r="21" ht="18" customHeight="1">
      <c r="A21" s="32" t="n">
        <v>6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5</v>
      </c>
      <c r="F21" s="35" t="n">
        <v>0.001271940981938438</v>
      </c>
      <c r="G21" s="41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4</v>
      </c>
      <c r="F22" s="40" t="n">
        <v>0.00101755278555075</v>
      </c>
      <c r="G22" s="45" t="inlineStr"/>
    </row>
    <row r="23" ht="18" customHeight="1">
      <c r="A23" s="32" t="n">
        <v>9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4</v>
      </c>
      <c r="F23" s="35" t="n">
        <v>0.00101755278555075</v>
      </c>
      <c r="G23" s="42" t="inlineStr"/>
    </row>
    <row r="24" ht="18" customHeight="1">
      <c r="A24" s="37" t="n">
        <v>11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1</v>
      </c>
      <c r="F24" s="40" t="n">
        <v>0.0002543881963876876</v>
      </c>
      <c r="G24" s="49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12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3931</v>
      </c>
      <c r="F27" s="52" t="n">
        <v>1</v>
      </c>
      <c r="G27" s="53" t="n"/>
    </row>
    <row r="29" ht="20" customHeight="1">
      <c r="A29" s="14" t="inlineStr">
        <is>
          <t>DISTRICT REPRESENTATIVE — CITY OF COTABATO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3,912   ·   Overvotes: 50   ·   Undervotes: 207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TENG</t>
        </is>
      </c>
      <c r="D32" s="17" t="inlineStr">
        <is>
          <t>UBJP</t>
        </is>
      </c>
      <c r="E32" s="19" t="n">
        <v>2890</v>
      </c>
      <c r="F32" s="20" t="n">
        <v>0.7387525562372188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SINARIMBO, ATTY. NAGUIB</t>
        </is>
      </c>
      <c r="D33" s="22" t="inlineStr">
        <is>
          <t>BFP</t>
        </is>
      </c>
      <c r="E33" s="24" t="n">
        <v>981</v>
      </c>
      <c r="F33" s="25" t="n">
        <v>0.2507668711656442</v>
      </c>
      <c r="G33" s="31" t="inlineStr">
        <is>
          <t>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DATUMANONG, DICK</t>
        </is>
      </c>
      <c r="D34" s="27" t="inlineStr">
        <is>
          <t>BAPA</t>
        </is>
      </c>
      <c r="E34" s="29" t="n">
        <v>34</v>
      </c>
      <c r="F34" s="30" t="n">
        <v>0.008691206543967281</v>
      </c>
      <c r="G34" s="44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CHUA, ENGGAY</t>
        </is>
      </c>
      <c r="D35" s="32" t="inlineStr">
        <is>
          <t>IND</t>
        </is>
      </c>
      <c r="E35" s="34" t="n">
        <v>7</v>
      </c>
      <c r="F35" s="35" t="n">
        <v>0.001789366053169734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3912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6,148   ·   Overvotes: 74   ·   Undervotes: 2,116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2630</v>
      </c>
      <c r="F41" s="20" t="n">
        <v>0.4277813923227066</v>
      </c>
      <c r="G41" s="45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2538</v>
      </c>
      <c r="F42" s="25" t="n">
        <v>0.4128171763175016</v>
      </c>
      <c r="G42" s="3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470</v>
      </c>
      <c r="F43" s="30" t="n">
        <v>0.07644762524398178</v>
      </c>
      <c r="G43" s="44" t="inlineStr">
        <is>
          <t>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442</v>
      </c>
      <c r="F44" s="35" t="n">
        <v>0.07189329863370202</v>
      </c>
      <c r="G44" s="21" t="inlineStr">
        <is>
          <t>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23</v>
      </c>
      <c r="F45" s="40" t="n">
        <v>0.003741054001301236</v>
      </c>
      <c r="G45" s="36" t="inlineStr"/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19</v>
      </c>
      <c r="F46" s="35" t="n">
        <v>0.003090435914118412</v>
      </c>
      <c r="G46" s="48" t="inlineStr"/>
    </row>
    <row r="47" ht="18" customHeight="1">
      <c r="A47" s="37" t="n">
        <v>7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17</v>
      </c>
      <c r="F47" s="40" t="n">
        <v>0.002765126870527</v>
      </c>
      <c r="G47" s="43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9</v>
      </c>
      <c r="F48" s="35" t="n">
        <v>0.001463890696161353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6148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3,471   ·   Overvotes: 40   ·   Undervotes: 658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2938</v>
      </c>
      <c r="F54" s="20" t="n">
        <v>0.846441947565543</v>
      </c>
      <c r="G54" s="45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435</v>
      </c>
      <c r="F55" s="25" t="n">
        <v>0.125324114088159</v>
      </c>
      <c r="G55" s="31" t="inlineStr">
        <is>
          <t>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45</v>
      </c>
      <c r="F56" s="30" t="n">
        <v>0.01296456352636128</v>
      </c>
      <c r="G56" s="44" t="inlineStr"/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29</v>
      </c>
      <c r="F57" s="35" t="n">
        <v>0.008354940939210602</v>
      </c>
      <c r="G57" s="21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14</v>
      </c>
      <c r="F58" s="40" t="n">
        <v>0.004033419763756842</v>
      </c>
      <c r="G58" s="36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10</v>
      </c>
      <c r="F59" s="35" t="n">
        <v>0.002881014116969173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3471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3,491   ·   Overvotes: 30   ·   Undervotes: 648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2906</v>
      </c>
      <c r="F65" s="20" t="n">
        <v>0.8324262389000286</v>
      </c>
      <c r="G65" s="45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569</v>
      </c>
      <c r="F66" s="25" t="n">
        <v>0.1629905471211687</v>
      </c>
      <c r="G66" s="31" t="inlineStr">
        <is>
          <t>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16</v>
      </c>
      <c r="F67" s="30" t="n">
        <v>0.004583213978802635</v>
      </c>
      <c r="G67" s="44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3491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3,602   ·   Overvotes: 11   ·   Undervotes: 556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2967</v>
      </c>
      <c r="F73" s="20" t="n">
        <v>0.8237090505274848</v>
      </c>
      <c r="G73" s="45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615</v>
      </c>
      <c r="F74" s="25" t="n">
        <v>0.1707384786229872</v>
      </c>
      <c r="G74" s="31" t="inlineStr">
        <is>
          <t>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20</v>
      </c>
      <c r="F75" s="30" t="n">
        <v>0.00555247084952804</v>
      </c>
      <c r="G75" s="44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3602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3,438   ·   Overvotes: 78   ·   Undervotes: 653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2868</v>
      </c>
      <c r="F81" s="20" t="n">
        <v>0.8342059336823735</v>
      </c>
      <c r="G81" s="45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417</v>
      </c>
      <c r="F82" s="25" t="n">
        <v>0.1212914485165794</v>
      </c>
      <c r="G82" s="31" t="inlineStr">
        <is>
          <t>███</t>
        </is>
      </c>
    </row>
    <row r="83" ht="18" customHeight="1">
      <c r="A83" s="27" t="n">
        <v>3</v>
      </c>
      <c r="B83" s="27" t="inlineStr">
        <is>
          <t>7</t>
        </is>
      </c>
      <c r="C83" s="28" t="inlineStr">
        <is>
          <t>IBAY, PANGA</t>
        </is>
      </c>
      <c r="D83" s="27" t="inlineStr">
        <is>
          <t>ISLPI</t>
        </is>
      </c>
      <c r="E83" s="29" t="n">
        <v>52</v>
      </c>
      <c r="F83" s="30" t="n">
        <v>0.01512507271669575</v>
      </c>
      <c r="G83" s="44" t="inlineStr"/>
    </row>
    <row r="84" ht="18" customHeight="1">
      <c r="A84" s="32" t="n">
        <v>4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46</v>
      </c>
      <c r="F84" s="35" t="n">
        <v>0.01337987201861547</v>
      </c>
      <c r="G84" s="21" t="inlineStr"/>
    </row>
    <row r="85" ht="18" customHeight="1">
      <c r="A85" s="37" t="n">
        <v>5</v>
      </c>
      <c r="B85" s="37" t="inlineStr">
        <is>
          <t>9</t>
        </is>
      </c>
      <c r="C85" s="38" t="inlineStr">
        <is>
          <t>MANGUDADATU, SULTAN PAX</t>
        </is>
      </c>
      <c r="D85" s="37" t="inlineStr">
        <is>
          <t>BGC</t>
        </is>
      </c>
      <c r="E85" s="39" t="n">
        <v>30</v>
      </c>
      <c r="F85" s="40" t="n">
        <v>0.008726003490401396</v>
      </c>
      <c r="G85" s="36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7</v>
      </c>
      <c r="F86" s="35" t="n">
        <v>0.002036067481093659</v>
      </c>
      <c r="G86" s="48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7</v>
      </c>
      <c r="F87" s="40" t="n">
        <v>0.002036067481093659</v>
      </c>
      <c r="G87" s="43" t="inlineStr"/>
    </row>
    <row r="88" ht="18" customHeight="1">
      <c r="A88" s="32" t="n">
        <v>8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6</v>
      </c>
      <c r="F88" s="35" t="n">
        <v>0.001745200698080279</v>
      </c>
      <c r="G88" s="47" t="inlineStr"/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4</v>
      </c>
      <c r="F89" s="40" t="n">
        <v>0.001163467132053519</v>
      </c>
      <c r="G89" s="49" t="inlineStr"/>
    </row>
    <row r="90" ht="18" customHeight="1">
      <c r="A90" s="32" t="n">
        <v>10</v>
      </c>
      <c r="B90" s="32" t="inlineStr">
        <is>
          <t>1</t>
        </is>
      </c>
      <c r="C90" s="33" t="inlineStr">
        <is>
          <t>AMATONDING, MANGONTAWAR</t>
        </is>
      </c>
      <c r="D90" s="32" t="inlineStr">
        <is>
          <t>RSEU</t>
        </is>
      </c>
      <c r="E90" s="34" t="n">
        <v>1</v>
      </c>
      <c r="F90" s="35" t="n">
        <v>0.0002908667830133799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3438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87030086</t>
        </is>
      </c>
      <c r="B95" s="60" t="inlineStr">
        <is>
          <t>0182A, 0182B, 0182C</t>
        </is>
      </c>
      <c r="C95" s="61" t="inlineStr">
        <is>
          <t>USMAN SUBDIVISION, BAGUA II</t>
        </is>
      </c>
      <c r="D95" s="62" t="n">
        <v>600</v>
      </c>
      <c r="E95" s="62" t="n">
        <v>319</v>
      </c>
      <c r="F95" s="63" t="n">
        <v>0.5317000000000001</v>
      </c>
      <c r="G95" s="60" t="inlineStr">
        <is>
          <t>RECEIVED</t>
        </is>
      </c>
    </row>
    <row r="96">
      <c r="A96" s="60" t="inlineStr">
        <is>
          <t>87030087</t>
        </is>
      </c>
      <c r="B96" s="60" t="inlineStr">
        <is>
          <t>0183A, 0183B, 0183C</t>
        </is>
      </c>
      <c r="C96" s="61" t="inlineStr">
        <is>
          <t>USMAN SUBDIVISION, BAGUA II</t>
        </is>
      </c>
      <c r="D96" s="62" t="n">
        <v>600</v>
      </c>
      <c r="E96" s="62" t="n">
        <v>300</v>
      </c>
      <c r="F96" s="63" t="n">
        <v>0.5</v>
      </c>
      <c r="G96" s="60" t="inlineStr">
        <is>
          <t>RECEIVED</t>
        </is>
      </c>
    </row>
    <row r="97">
      <c r="A97" s="60" t="inlineStr">
        <is>
          <t>87030088</t>
        </is>
      </c>
      <c r="B97" s="60" t="inlineStr">
        <is>
          <t>0184A, 0184B, 0184C</t>
        </is>
      </c>
      <c r="C97" s="61" t="inlineStr">
        <is>
          <t>USMAN SUBDIVISION, BAGUA II</t>
        </is>
      </c>
      <c r="D97" s="62" t="n">
        <v>600</v>
      </c>
      <c r="E97" s="62" t="n">
        <v>292</v>
      </c>
      <c r="F97" s="63" t="n">
        <v>0.4867</v>
      </c>
      <c r="G97" s="60" t="inlineStr">
        <is>
          <t>RECEIVED</t>
        </is>
      </c>
    </row>
    <row r="98">
      <c r="A98" s="60" t="inlineStr">
        <is>
          <t>87030089</t>
        </is>
      </c>
      <c r="B98" s="60" t="inlineStr">
        <is>
          <t>0185A, 0185B, 0185C</t>
        </is>
      </c>
      <c r="C98" s="61" t="inlineStr">
        <is>
          <t>USMAN SUBDIVISION, BAGUA II</t>
        </is>
      </c>
      <c r="D98" s="62" t="n">
        <v>600</v>
      </c>
      <c r="E98" s="62" t="n">
        <v>333</v>
      </c>
      <c r="F98" s="63" t="n">
        <v>0.555</v>
      </c>
      <c r="G98" s="60" t="inlineStr">
        <is>
          <t>RECEIVED</t>
        </is>
      </c>
    </row>
    <row r="99">
      <c r="A99" s="60" t="inlineStr">
        <is>
          <t>87030090</t>
        </is>
      </c>
      <c r="B99" s="60" t="inlineStr">
        <is>
          <t>0186A, 0186B, 0187A</t>
        </is>
      </c>
      <c r="C99" s="61" t="inlineStr">
        <is>
          <t>USMAN SUBDIVISION, BAGUA II</t>
        </is>
      </c>
      <c r="D99" s="62" t="n">
        <v>599</v>
      </c>
      <c r="E99" s="62" t="n">
        <v>269</v>
      </c>
      <c r="F99" s="63" t="n">
        <v>0.4490999999999999</v>
      </c>
      <c r="G99" s="60" t="inlineStr">
        <is>
          <t>RECEIVED</t>
        </is>
      </c>
    </row>
    <row r="100">
      <c r="A100" s="60" t="inlineStr">
        <is>
          <t>87030091</t>
        </is>
      </c>
      <c r="B100" s="60" t="inlineStr">
        <is>
          <t>0187B, 0188A, 0188B</t>
        </is>
      </c>
      <c r="C100" s="61" t="inlineStr">
        <is>
          <t>USMAN SUBDIVISION, BAGUA II</t>
        </is>
      </c>
      <c r="D100" s="62" t="n">
        <v>600</v>
      </c>
      <c r="E100" s="62" t="n">
        <v>232</v>
      </c>
      <c r="F100" s="63" t="n">
        <v>0.3867</v>
      </c>
      <c r="G100" s="60" t="inlineStr">
        <is>
          <t>RECEIVED</t>
        </is>
      </c>
    </row>
    <row r="101">
      <c r="A101" s="60" t="inlineStr">
        <is>
          <t>87030092</t>
        </is>
      </c>
      <c r="B101" s="60" t="inlineStr">
        <is>
          <t>0189A, 0189B, 0190A</t>
        </is>
      </c>
      <c r="C101" s="61" t="inlineStr">
        <is>
          <t>USMAN SUBDIVISION, BAGUA II</t>
        </is>
      </c>
      <c r="D101" s="62" t="n">
        <v>598</v>
      </c>
      <c r="E101" s="62" t="n">
        <v>512</v>
      </c>
      <c r="F101" s="63" t="n">
        <v>0.8562000000000001</v>
      </c>
      <c r="G101" s="60" t="inlineStr">
        <is>
          <t>RECEIVED</t>
        </is>
      </c>
    </row>
    <row r="102">
      <c r="A102" s="60" t="inlineStr">
        <is>
          <t>87030093</t>
        </is>
      </c>
      <c r="B102" s="60" t="inlineStr">
        <is>
          <t>0190B, 0191A, 0191B</t>
        </is>
      </c>
      <c r="C102" s="61" t="inlineStr">
        <is>
          <t>USMAN SUBDIVISION, BAGUA II</t>
        </is>
      </c>
      <c r="D102" s="62" t="n">
        <v>587</v>
      </c>
      <c r="E102" s="62" t="n">
        <v>313</v>
      </c>
      <c r="F102" s="63" t="n">
        <v>0.5332</v>
      </c>
      <c r="G102" s="60" t="inlineStr">
        <is>
          <t>RECEIVED</t>
        </is>
      </c>
    </row>
    <row r="103">
      <c r="A103" s="60" t="inlineStr">
        <is>
          <t>87030094</t>
        </is>
      </c>
      <c r="B103" s="60" t="inlineStr">
        <is>
          <t>0192A, 0192B, 0193A</t>
        </is>
      </c>
      <c r="C103" s="61" t="inlineStr">
        <is>
          <t>USMAN SUBDIVISION, BAGUA II</t>
        </is>
      </c>
      <c r="D103" s="62" t="n">
        <v>582</v>
      </c>
      <c r="E103" s="62" t="n">
        <v>350</v>
      </c>
      <c r="F103" s="63" t="n">
        <v>0.6014</v>
      </c>
      <c r="G103" s="60" t="inlineStr">
        <is>
          <t>RECEIVED</t>
        </is>
      </c>
    </row>
    <row r="104">
      <c r="A104" s="60" t="inlineStr">
        <is>
          <t>87030095</t>
        </is>
      </c>
      <c r="B104" s="60" t="inlineStr">
        <is>
          <t>0193B, 0194A, 0194B</t>
        </is>
      </c>
      <c r="C104" s="61" t="inlineStr">
        <is>
          <t>USMAN SUBDIVISION, BAGUA II</t>
        </is>
      </c>
      <c r="D104" s="62" t="n">
        <v>594</v>
      </c>
      <c r="E104" s="62" t="n">
        <v>366</v>
      </c>
      <c r="F104" s="63" t="n">
        <v>0.6162</v>
      </c>
      <c r="G104" s="60" t="inlineStr">
        <is>
          <t>RECEIVED</t>
        </is>
      </c>
    </row>
    <row r="105">
      <c r="A105" s="60" t="inlineStr">
        <is>
          <t>87030096</t>
        </is>
      </c>
      <c r="B105" s="60" t="inlineStr">
        <is>
          <t>0195A, 0195B, 0196A</t>
        </is>
      </c>
      <c r="C105" s="61" t="inlineStr">
        <is>
          <t>USMAN SUBDIVISION, BAGUA II</t>
        </is>
      </c>
      <c r="D105" s="62" t="n">
        <v>588</v>
      </c>
      <c r="E105" s="62" t="n">
        <v>312</v>
      </c>
      <c r="F105" s="63" t="n">
        <v>0.5306000000000001</v>
      </c>
      <c r="G105" s="60" t="inlineStr">
        <is>
          <t>RECEIVED</t>
        </is>
      </c>
    </row>
    <row r="106">
      <c r="A106" s="60" t="inlineStr">
        <is>
          <t>87030097</t>
        </is>
      </c>
      <c r="B106" s="60" t="inlineStr">
        <is>
          <t>0196B, 0197A, 0197B</t>
        </is>
      </c>
      <c r="C106" s="61" t="inlineStr">
        <is>
          <t>USMAN SUBDIVISION, BAGUA II</t>
        </is>
      </c>
      <c r="D106" s="62" t="n">
        <v>585</v>
      </c>
      <c r="E106" s="62" t="n">
        <v>358</v>
      </c>
      <c r="F106" s="63" t="n">
        <v>0.612</v>
      </c>
      <c r="G106" s="60" t="inlineStr">
        <is>
          <t>RECEIVED</t>
        </is>
      </c>
    </row>
    <row r="107">
      <c r="A107" s="60" t="inlineStr">
        <is>
          <t>87030098</t>
        </is>
      </c>
      <c r="B107" s="60" t="inlineStr">
        <is>
          <t>0198A, 0198B</t>
        </is>
      </c>
      <c r="C107" s="61" t="inlineStr">
        <is>
          <t>USMAN SUBDIVISION, BAGUA II</t>
        </is>
      </c>
      <c r="D107" s="62" t="n">
        <v>398</v>
      </c>
      <c r="E107" s="62" t="n">
        <v>213</v>
      </c>
      <c r="F107" s="63" t="n">
        <v>0.5352</v>
      </c>
      <c r="G107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BAGUA III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COTABATO,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8703008</t>
        </is>
      </c>
    </row>
    <row r="6" ht="18" customHeight="1">
      <c r="A6" s="6" t="inlineStr">
        <is>
          <t>Clustered precincts received:  6 of 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3,138</t>
        </is>
      </c>
      <c r="B9" s="9" t="n"/>
      <c r="C9" s="13" t="inlineStr">
        <is>
          <t>2,578</t>
        </is>
      </c>
      <c r="D9" s="11" t="n"/>
      <c r="E9" s="13" t="inlineStr">
        <is>
          <t>2,578</t>
        </is>
      </c>
      <c r="F9" s="13" t="inlineStr">
        <is>
          <t>82.15%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2,369   ·   Overvotes: 152   ·   Undervotes: 57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1725</v>
      </c>
      <c r="F14" s="20" t="n">
        <v>0.7281553398058253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374</v>
      </c>
      <c r="F15" s="25" t="n">
        <v>0.1578725200506543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143</v>
      </c>
      <c r="F16" s="30" t="n">
        <v>0.06036302237230899</v>
      </c>
      <c r="G16" s="41" t="inlineStr">
        <is>
          <t>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64</v>
      </c>
      <c r="F17" s="35" t="n">
        <v>0.02701561840439004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37</v>
      </c>
      <c r="F18" s="40" t="n">
        <v>0.01561840439003799</v>
      </c>
      <c r="G18" s="44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11</v>
      </c>
      <c r="F19" s="35" t="n">
        <v>0.004643309413254538</v>
      </c>
      <c r="G19" s="31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9</v>
      </c>
      <c r="F20" s="40" t="n">
        <v>0.003799071338117349</v>
      </c>
      <c r="G20" s="3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3</v>
      </c>
      <c r="F21" s="35" t="n">
        <v>0.001266357112705783</v>
      </c>
      <c r="G21" s="45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1</v>
      </c>
      <c r="F22" s="40" t="n">
        <v>0.0004221190375685943</v>
      </c>
      <c r="G22" s="48" t="inlineStr"/>
    </row>
    <row r="23" ht="18" customHeight="1">
      <c r="A23" s="32" t="n">
        <v>9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1</v>
      </c>
      <c r="F23" s="35" t="n">
        <v>0.0004221190375685943</v>
      </c>
      <c r="G23" s="49" t="inlineStr"/>
    </row>
    <row r="24" ht="18" customHeight="1">
      <c r="A24" s="37" t="n">
        <v>9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1</v>
      </c>
      <c r="F24" s="40" t="n">
        <v>0.0004221190375685943</v>
      </c>
      <c r="G24" s="46" t="inlineStr"/>
    </row>
    <row r="25" ht="18" customHeight="1">
      <c r="A25" s="32" t="n">
        <v>12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12</v>
      </c>
      <c r="B26" s="37" t="inlineStr">
        <is>
          <t>8</t>
        </is>
      </c>
      <c r="C26" s="38" t="inlineStr">
        <is>
          <t>MORO AKO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2369</v>
      </c>
      <c r="F27" s="52" t="n">
        <v>1</v>
      </c>
      <c r="G27" s="53" t="n"/>
    </row>
    <row r="29" ht="20" customHeight="1">
      <c r="A29" s="14" t="inlineStr">
        <is>
          <t>DISTRICT REPRESENTATIVE — CITY OF COTABATO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2,506   ·   Overvotes: 10   ·   Undervotes: 62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SINARIMBO, ATTY. NAGUIB</t>
        </is>
      </c>
      <c r="D32" s="17" t="inlineStr">
        <is>
          <t>BFP</t>
        </is>
      </c>
      <c r="E32" s="19" t="n">
        <v>2225</v>
      </c>
      <c r="F32" s="20" t="n">
        <v>0.8878691141260974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MIDTIMBANG, TENG</t>
        </is>
      </c>
      <c r="D33" s="22" t="inlineStr">
        <is>
          <t>UBJP</t>
        </is>
      </c>
      <c r="E33" s="24" t="n">
        <v>274</v>
      </c>
      <c r="F33" s="25" t="n">
        <v>0.1093375897845172</v>
      </c>
      <c r="G33" s="31" t="inlineStr">
        <is>
          <t>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DATUMANONG, DICK</t>
        </is>
      </c>
      <c r="D34" s="27" t="inlineStr">
        <is>
          <t>BAPA</t>
        </is>
      </c>
      <c r="E34" s="29" t="n">
        <v>5</v>
      </c>
      <c r="F34" s="30" t="n">
        <v>0.001995211492418196</v>
      </c>
      <c r="G34" s="44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CHUA, ENGGAY</t>
        </is>
      </c>
      <c r="D35" s="32" t="inlineStr">
        <is>
          <t>IND</t>
        </is>
      </c>
      <c r="E35" s="34" t="n">
        <v>2</v>
      </c>
      <c r="F35" s="35" t="n">
        <v>0.0007980845969672786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2506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1,269   ·   Overvotes: 16   ·   Undervotes: 3,871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389</v>
      </c>
      <c r="F41" s="20" t="n">
        <v>0.3065405831363278</v>
      </c>
      <c r="G41" s="45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357</v>
      </c>
      <c r="F42" s="25" t="n">
        <v>0.2813238770685579</v>
      </c>
      <c r="G42" s="31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225</v>
      </c>
      <c r="F43" s="30" t="n">
        <v>0.1773049645390071</v>
      </c>
      <c r="G43" s="44" t="inlineStr">
        <is>
          <t>████████████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215</v>
      </c>
      <c r="F44" s="35" t="n">
        <v>0.169424743892829</v>
      </c>
      <c r="G44" s="21" t="inlineStr">
        <is>
          <t>███████████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30</v>
      </c>
      <c r="F45" s="40" t="n">
        <v>0.02364066193853428</v>
      </c>
      <c r="G45" s="36" t="inlineStr">
        <is>
          <t>██</t>
        </is>
      </c>
    </row>
    <row r="46" ht="18" customHeight="1">
      <c r="A46" s="32" t="n">
        <v>6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23</v>
      </c>
      <c r="F46" s="35" t="n">
        <v>0.01812450748620961</v>
      </c>
      <c r="G46" s="48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15</v>
      </c>
      <c r="F47" s="40" t="n">
        <v>0.01182033096926714</v>
      </c>
      <c r="G47" s="43" t="inlineStr">
        <is>
          <t>█</t>
        </is>
      </c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15</v>
      </c>
      <c r="F48" s="35" t="n">
        <v>0.01182033096926714</v>
      </c>
      <c r="G48" s="47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1269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735   ·   Overvotes: 12   ·   Undervotes: 1,831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412</v>
      </c>
      <c r="F54" s="20" t="n">
        <v>0.5605442176870749</v>
      </c>
      <c r="G54" s="45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276</v>
      </c>
      <c r="F55" s="25" t="n">
        <v>0.3755102040816327</v>
      </c>
      <c r="G55" s="31" t="inlineStr">
        <is>
          <t>█████████████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17</v>
      </c>
      <c r="F56" s="30" t="n">
        <v>0.02312925170068027</v>
      </c>
      <c r="G56" s="44" t="inlineStr">
        <is>
          <t>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12</v>
      </c>
      <c r="F57" s="35" t="n">
        <v>0.0163265306122449</v>
      </c>
      <c r="G57" s="21" t="inlineStr">
        <is>
          <t>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10</v>
      </c>
      <c r="F58" s="40" t="n">
        <v>0.01360544217687075</v>
      </c>
      <c r="G58" s="36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8</v>
      </c>
      <c r="F59" s="35" t="n">
        <v>0.0108843537414966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735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749   ·   Overvotes: 11   ·   Undervotes: 1,818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419</v>
      </c>
      <c r="F65" s="20" t="n">
        <v>0.5594125500667557</v>
      </c>
      <c r="G65" s="45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318</v>
      </c>
      <c r="F66" s="25" t="n">
        <v>0.42456608811749</v>
      </c>
      <c r="G66" s="31" t="inlineStr">
        <is>
          <t>███████████████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12</v>
      </c>
      <c r="F67" s="30" t="n">
        <v>0.01602136181575434</v>
      </c>
      <c r="G67" s="44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749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775   ·   Overvotes: 5   ·   Undervotes: 1,798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464</v>
      </c>
      <c r="F73" s="20" t="n">
        <v>0.5987096774193549</v>
      </c>
      <c r="G73" s="45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292</v>
      </c>
      <c r="F74" s="25" t="n">
        <v>0.3767741935483871</v>
      </c>
      <c r="G74" s="31" t="inlineStr">
        <is>
          <t>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19</v>
      </c>
      <c r="F75" s="30" t="n">
        <v>0.02451612903225807</v>
      </c>
      <c r="G75" s="44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775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762   ·   Overvotes: 15   ·   Undervotes: 1,801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5</t>
        </is>
      </c>
      <c r="C81" s="18" t="inlineStr">
        <is>
          <t>GUMBILA, DATUTENG</t>
        </is>
      </c>
      <c r="D81" s="17" t="inlineStr">
        <is>
          <t>BFP</t>
        </is>
      </c>
      <c r="E81" s="19" t="n">
        <v>402</v>
      </c>
      <c r="F81" s="20" t="n">
        <v>0.5275590551181102</v>
      </c>
      <c r="G81" s="45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270</v>
      </c>
      <c r="F82" s="25" t="n">
        <v>0.3543307086614173</v>
      </c>
      <c r="G82" s="31" t="inlineStr">
        <is>
          <t>█████████████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59</v>
      </c>
      <c r="F83" s="30" t="n">
        <v>0.07742782152230972</v>
      </c>
      <c r="G83" s="44" t="inlineStr">
        <is>
          <t>███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11</v>
      </c>
      <c r="F84" s="35" t="n">
        <v>0.01443569553805774</v>
      </c>
      <c r="G84" s="21" t="inlineStr">
        <is>
          <t>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6</v>
      </c>
      <c r="F85" s="40" t="n">
        <v>0.007874015748031496</v>
      </c>
      <c r="G85" s="36" t="inlineStr"/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4</v>
      </c>
      <c r="F86" s="35" t="n">
        <v>0.005249343832020997</v>
      </c>
      <c r="G86" s="48" t="inlineStr"/>
    </row>
    <row r="87" ht="18" customHeight="1">
      <c r="A87" s="37" t="n">
        <v>7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3</v>
      </c>
      <c r="F87" s="40" t="n">
        <v>0.003937007874015748</v>
      </c>
      <c r="G87" s="43" t="inlineStr"/>
    </row>
    <row r="88" ht="18" customHeight="1">
      <c r="A88" s="32" t="n">
        <v>7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3</v>
      </c>
      <c r="F88" s="35" t="n">
        <v>0.003937007874015748</v>
      </c>
      <c r="G88" s="47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2</v>
      </c>
      <c r="F89" s="40" t="n">
        <v>0.002624671916010499</v>
      </c>
      <c r="G89" s="49" t="inlineStr"/>
    </row>
    <row r="90" ht="18" customHeight="1">
      <c r="A90" s="32" t="n">
        <v>9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2</v>
      </c>
      <c r="F90" s="35" t="n">
        <v>0.002624671916010499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762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87030099</t>
        </is>
      </c>
      <c r="B95" s="60" t="inlineStr">
        <is>
          <t>0199A, 0199B, 0200A</t>
        </is>
      </c>
      <c r="C95" s="61" t="inlineStr">
        <is>
          <t>SK PENDATUN CORNER SINSUAT AVENUE</t>
        </is>
      </c>
      <c r="D95" s="62" t="n">
        <v>554</v>
      </c>
      <c r="E95" s="62" t="n">
        <v>497</v>
      </c>
      <c r="F95" s="63" t="n">
        <v>0.8970999999999999</v>
      </c>
      <c r="G95" s="60" t="inlineStr">
        <is>
          <t>RECEIVED</t>
        </is>
      </c>
    </row>
    <row r="96">
      <c r="A96" s="60" t="inlineStr">
        <is>
          <t>87030100</t>
        </is>
      </c>
      <c r="B96" s="60" t="inlineStr">
        <is>
          <t>0200B, 0201A, 0202A</t>
        </is>
      </c>
      <c r="C96" s="61" t="inlineStr">
        <is>
          <t>SK PENDATUN CORNER SINSUAT AVENUE</t>
        </is>
      </c>
      <c r="D96" s="62" t="n">
        <v>540</v>
      </c>
      <c r="E96" s="62" t="n">
        <v>508</v>
      </c>
      <c r="F96" s="63" t="n">
        <v>0.9407</v>
      </c>
      <c r="G96" s="60" t="inlineStr">
        <is>
          <t>RECEIVED</t>
        </is>
      </c>
    </row>
    <row r="97">
      <c r="A97" s="60" t="inlineStr">
        <is>
          <t>87030101</t>
        </is>
      </c>
      <c r="B97" s="60" t="inlineStr">
        <is>
          <t>0202B, 0203A, 0203B</t>
        </is>
      </c>
      <c r="C97" s="61" t="inlineStr">
        <is>
          <t>SK PENDATUN CORNER SINSUAT AVENUE</t>
        </is>
      </c>
      <c r="D97" s="62" t="n">
        <v>484</v>
      </c>
      <c r="E97" s="62" t="n">
        <v>239</v>
      </c>
      <c r="F97" s="63" t="n">
        <v>0.4938</v>
      </c>
      <c r="G97" s="60" t="inlineStr">
        <is>
          <t>RECEIVED</t>
        </is>
      </c>
    </row>
    <row r="98">
      <c r="A98" s="60" t="inlineStr">
        <is>
          <t>87030102</t>
        </is>
      </c>
      <c r="B98" s="60" t="inlineStr">
        <is>
          <t>0204A, 0205A, 0206A</t>
        </is>
      </c>
      <c r="C98" s="61" t="inlineStr">
        <is>
          <t>SK PENDATUN CORNER SINSUAT AVENUE</t>
        </is>
      </c>
      <c r="D98" s="62" t="n">
        <v>509</v>
      </c>
      <c r="E98" s="62" t="n">
        <v>403</v>
      </c>
      <c r="F98" s="63" t="n">
        <v>0.7917000000000001</v>
      </c>
      <c r="G98" s="60" t="inlineStr">
        <is>
          <t>RECEIVED</t>
        </is>
      </c>
    </row>
    <row r="99">
      <c r="A99" s="60" t="inlineStr">
        <is>
          <t>87030103</t>
        </is>
      </c>
      <c r="B99" s="60" t="inlineStr">
        <is>
          <t>0207A, 0208A, 0209A, 0210A</t>
        </is>
      </c>
      <c r="C99" s="61" t="inlineStr">
        <is>
          <t>SK PENDATUN CORNER SINSUAT AVENUE</t>
        </is>
      </c>
      <c r="D99" s="62" t="n">
        <v>538</v>
      </c>
      <c r="E99" s="62" t="n">
        <v>504</v>
      </c>
      <c r="F99" s="63" t="n">
        <v>0.9368000000000001</v>
      </c>
      <c r="G99" s="60" t="inlineStr">
        <is>
          <t>RECEIVED</t>
        </is>
      </c>
    </row>
    <row r="100">
      <c r="A100" s="60" t="inlineStr">
        <is>
          <t>87030104</t>
        </is>
      </c>
      <c r="B100" s="60" t="inlineStr">
        <is>
          <t>0211A, 0212A, 0213A, 0214A</t>
        </is>
      </c>
      <c r="C100" s="61" t="inlineStr">
        <is>
          <t>SK PENDATUN CORNER SINSUAT AVENUE</t>
        </is>
      </c>
      <c r="D100" s="62" t="n">
        <v>513</v>
      </c>
      <c r="E100" s="62" t="n">
        <v>427</v>
      </c>
      <c r="F100" s="63" t="n">
        <v>0.8323999999999999</v>
      </c>
      <c r="G100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KALANGANAN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COTABATO,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8703002</t>
        </is>
      </c>
    </row>
    <row r="6" ht="18" customHeight="1">
      <c r="A6" s="6" t="inlineStr">
        <is>
          <t>Clustered precincts received:  9 of 9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4,775</t>
        </is>
      </c>
      <c r="B9" s="9" t="n"/>
      <c r="C9" s="13" t="inlineStr">
        <is>
          <t>4,732</t>
        </is>
      </c>
      <c r="D9" s="11" t="n"/>
      <c r="E9" s="13" t="inlineStr">
        <is>
          <t>4,732</t>
        </is>
      </c>
      <c r="F9" s="13" t="inlineStr">
        <is>
          <t>99.10%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4,594   ·   Overvotes: 33   ·   Undervotes: 105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4420</v>
      </c>
      <c r="F14" s="20" t="n">
        <v>0.9621245102307358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60</v>
      </c>
      <c r="F15" s="25" t="n">
        <v>0.0130605137135394</v>
      </c>
      <c r="G15" s="26" t="inlineStr"/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45</v>
      </c>
      <c r="F16" s="30" t="n">
        <v>0.009795385285154549</v>
      </c>
      <c r="G16" s="42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36</v>
      </c>
      <c r="F17" s="35" t="n">
        <v>0.00783630822812364</v>
      </c>
      <c r="G17" s="31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14</v>
      </c>
      <c r="F18" s="40" t="n">
        <v>0.00304745319982586</v>
      </c>
      <c r="G18" s="44" t="inlineStr"/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10</v>
      </c>
      <c r="F19" s="35" t="n">
        <v>0.0021767522855899</v>
      </c>
      <c r="G19" s="49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4</v>
      </c>
      <c r="F20" s="40" t="n">
        <v>0.0008707009142359599</v>
      </c>
      <c r="G20" s="3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2</v>
      </c>
      <c r="F21" s="35" t="n">
        <v>0.00043535045711798</v>
      </c>
      <c r="G21" s="45" t="inlineStr"/>
    </row>
    <row r="22" ht="18" customHeight="1">
      <c r="A22" s="37" t="n">
        <v>8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2</v>
      </c>
      <c r="F22" s="40" t="n">
        <v>0.00043535045711798</v>
      </c>
      <c r="G22" s="43" t="inlineStr"/>
    </row>
    <row r="23" ht="18" customHeight="1">
      <c r="A23" s="32" t="n">
        <v>10</v>
      </c>
      <c r="B23" s="32" t="inlineStr">
        <is>
          <t>12</t>
        </is>
      </c>
      <c r="C23" s="33" t="inlineStr">
        <is>
          <t>RAAYAT DEMOCRATIC PARTY</t>
        </is>
      </c>
      <c r="D23" s="32" t="inlineStr">
        <is>
          <t>—</t>
        </is>
      </c>
      <c r="E23" s="34" t="n">
        <v>1</v>
      </c>
      <c r="F23" s="35" t="n">
        <v>0.00021767522855899</v>
      </c>
      <c r="G23" s="41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11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4594</v>
      </c>
      <c r="F27" s="52" t="n">
        <v>1</v>
      </c>
      <c r="G27" s="53" t="n"/>
    </row>
    <row r="29" ht="20" customHeight="1">
      <c r="A29" s="14" t="inlineStr">
        <is>
          <t>DISTRICT REPRESENTATIVE — CITY OF COTABATO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4,669   ·   Overvotes: 9   ·   Undervotes: 54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SINARIMBO, ATTY. NAGUIB</t>
        </is>
      </c>
      <c r="D32" s="17" t="inlineStr">
        <is>
          <t>BFP</t>
        </is>
      </c>
      <c r="E32" s="19" t="n">
        <v>4643</v>
      </c>
      <c r="F32" s="20" t="n">
        <v>0.9944313557506961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MIDTIMBANG, TENG</t>
        </is>
      </c>
      <c r="D33" s="22" t="inlineStr">
        <is>
          <t>UBJP</t>
        </is>
      </c>
      <c r="E33" s="24" t="n">
        <v>24</v>
      </c>
      <c r="F33" s="25" t="n">
        <v>0.005140286999357464</v>
      </c>
      <c r="G33" s="31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CHUA, ENGGAY</t>
        </is>
      </c>
      <c r="D34" s="27" t="inlineStr">
        <is>
          <t>IND</t>
        </is>
      </c>
      <c r="E34" s="29" t="n">
        <v>1</v>
      </c>
      <c r="F34" s="30" t="n">
        <v>0.0002141786249732277</v>
      </c>
      <c r="G34" s="44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DATUMANONG, DICK</t>
        </is>
      </c>
      <c r="D35" s="27" t="inlineStr">
        <is>
          <t>BAPA</t>
        </is>
      </c>
      <c r="E35" s="29" t="n">
        <v>1</v>
      </c>
      <c r="F35" s="30" t="n">
        <v>0.0002141786249732277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4669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5,333   ·   Overvotes: 10   ·   Undervotes: 4,121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2659</v>
      </c>
      <c r="F41" s="20" t="n">
        <v>0.4985936621038815</v>
      </c>
      <c r="G41" s="45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2571</v>
      </c>
      <c r="F42" s="25" t="n">
        <v>0.4820926307894243</v>
      </c>
      <c r="G42" s="3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46</v>
      </c>
      <c r="F43" s="30" t="n">
        <v>0.008625539096193511</v>
      </c>
      <c r="G43" s="44" t="inlineStr"/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31</v>
      </c>
      <c r="F44" s="35" t="n">
        <v>0.005812863303956498</v>
      </c>
      <c r="G44" s="21" t="inlineStr"/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14</v>
      </c>
      <c r="F45" s="40" t="n">
        <v>0.002625164072754547</v>
      </c>
      <c r="G45" s="36" t="inlineStr"/>
    </row>
    <row r="46" ht="18" customHeight="1">
      <c r="A46" s="32" t="n">
        <v>6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5</v>
      </c>
      <c r="F46" s="35" t="n">
        <v>0.0009375585974123383</v>
      </c>
      <c r="G46" s="48" t="inlineStr"/>
    </row>
    <row r="47" ht="18" customHeight="1">
      <c r="A47" s="37" t="n">
        <v>6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5</v>
      </c>
      <c r="F47" s="40" t="n">
        <v>0.0009375585974123383</v>
      </c>
      <c r="G47" s="43" t="inlineStr"/>
    </row>
    <row r="48" ht="18" customHeight="1">
      <c r="A48" s="32" t="n">
        <v>8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2</v>
      </c>
      <c r="F48" s="35" t="n">
        <v>0.0003750234389649353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5333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2,692   ·   Overvotes: 9   ·   Undervotes: 2,031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2651</v>
      </c>
      <c r="F54" s="20" t="n">
        <v>0.9847696879643388</v>
      </c>
      <c r="G54" s="45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37</v>
      </c>
      <c r="F55" s="25" t="n">
        <v>0.0137444279346211</v>
      </c>
      <c r="G55" s="31" t="inlineStr"/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3</v>
      </c>
      <c r="F56" s="30" t="n">
        <v>0.001114413075780089</v>
      </c>
      <c r="G56" s="44" t="inlineStr"/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1</v>
      </c>
      <c r="F57" s="35" t="n">
        <v>0.0003714710252600297</v>
      </c>
      <c r="G57" s="21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36" t="inlineStr"/>
    </row>
    <row r="59" ht="18" customHeight="1">
      <c r="A59" s="32" t="n">
        <v>5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2692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2,677   ·   Overvotes: 8   ·   Undervotes: 2,047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2635</v>
      </c>
      <c r="F65" s="20" t="n">
        <v>0.9843107956667911</v>
      </c>
      <c r="G65" s="45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37</v>
      </c>
      <c r="F66" s="25" t="n">
        <v>0.01382144191258872</v>
      </c>
      <c r="G66" s="31" t="inlineStr"/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5</v>
      </c>
      <c r="F67" s="30" t="n">
        <v>0.001867762420620097</v>
      </c>
      <c r="G67" s="44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2677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2,729   ·   Overvotes: 7   ·   Undervotes: 1,996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2664</v>
      </c>
      <c r="F73" s="20" t="n">
        <v>0.976181751557347</v>
      </c>
      <c r="G73" s="45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65</v>
      </c>
      <c r="F74" s="25" t="n">
        <v>0.02381824844265299</v>
      </c>
      <c r="G74" s="31" t="inlineStr"/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0</v>
      </c>
      <c r="F75" s="30" t="n">
        <v>0</v>
      </c>
      <c r="G75" s="44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2729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4,454   ·   Overvotes: 82   ·   Undervotes: 196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2606</v>
      </c>
      <c r="F81" s="20" t="n">
        <v>0.5850920520880107</v>
      </c>
      <c r="G81" s="45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1783</v>
      </c>
      <c r="F82" s="25" t="n">
        <v>0.4003143242029636</v>
      </c>
      <c r="G82" s="31" t="inlineStr">
        <is>
          <t>██████████████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39</v>
      </c>
      <c r="F83" s="30" t="n">
        <v>0.008756174225415357</v>
      </c>
      <c r="G83" s="44" t="inlineStr"/>
    </row>
    <row r="84" ht="18" customHeight="1">
      <c r="A84" s="32" t="n">
        <v>4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16</v>
      </c>
      <c r="F84" s="35" t="n">
        <v>0.003592276605298608</v>
      </c>
      <c r="G84" s="21" t="inlineStr"/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8</v>
      </c>
      <c r="F85" s="40" t="n">
        <v>0.001796138302649304</v>
      </c>
      <c r="G85" s="36" t="inlineStr"/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1</v>
      </c>
      <c r="F86" s="35" t="n">
        <v>0.000224517287831163</v>
      </c>
      <c r="G86" s="48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</v>
      </c>
      <c r="F87" s="40" t="n">
        <v>0.000224517287831163</v>
      </c>
      <c r="G87" s="43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8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0</v>
      </c>
      <c r="F89" s="40" t="n">
        <v>0</v>
      </c>
      <c r="G89" s="49" t="inlineStr"/>
    </row>
    <row r="90" ht="18" customHeight="1">
      <c r="A90" s="32" t="n">
        <v>8</v>
      </c>
      <c r="B90" s="32" t="inlineStr">
        <is>
          <t>3</t>
        </is>
      </c>
      <c r="C90" s="33" t="inlineStr">
        <is>
          <t>ATAR, ABDUL HAMIDULLAH (RHSUMA</t>
        </is>
      </c>
      <c r="D90" s="32" t="inlineStr">
        <is>
          <t>—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4454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87030105</t>
        </is>
      </c>
      <c r="B95" s="60" t="inlineStr">
        <is>
          <t>0215A, 0215B, 0215C</t>
        </is>
      </c>
      <c r="C95" s="61" t="inlineStr">
        <is>
          <t>PUROK 2, JOSE LIM ST. MB KALANGANAN</t>
        </is>
      </c>
      <c r="D95" s="62" t="n">
        <v>524</v>
      </c>
      <c r="E95" s="62" t="n">
        <v>519</v>
      </c>
      <c r="F95" s="63" t="n">
        <v>0.9904999999999999</v>
      </c>
      <c r="G95" s="60" t="inlineStr">
        <is>
          <t>RECEIVED</t>
        </is>
      </c>
    </row>
    <row r="96">
      <c r="A96" s="60" t="inlineStr">
        <is>
          <t>87030106</t>
        </is>
      </c>
      <c r="B96" s="60" t="inlineStr">
        <is>
          <t>0216A, 0216B, 0216C</t>
        </is>
      </c>
      <c r="C96" s="61" t="inlineStr">
        <is>
          <t>PUROK 2, JOSE LIM ST. MB KALANGANAN</t>
        </is>
      </c>
      <c r="D96" s="62" t="n">
        <v>510</v>
      </c>
      <c r="E96" s="62" t="n">
        <v>506</v>
      </c>
      <c r="F96" s="63" t="n">
        <v>0.9922</v>
      </c>
      <c r="G96" s="60" t="inlineStr">
        <is>
          <t>RECEIVED</t>
        </is>
      </c>
    </row>
    <row r="97">
      <c r="A97" s="60" t="inlineStr">
        <is>
          <t>87030107</t>
        </is>
      </c>
      <c r="B97" s="60" t="inlineStr">
        <is>
          <t>0217A, 0217B, 0218A</t>
        </is>
      </c>
      <c r="C97" s="61" t="inlineStr">
        <is>
          <t>PUROK 2, JOSE LIM ST. MB KALANGANAN</t>
        </is>
      </c>
      <c r="D97" s="62" t="n">
        <v>463</v>
      </c>
      <c r="E97" s="62" t="n">
        <v>458</v>
      </c>
      <c r="F97" s="63" t="n">
        <v>0.9892</v>
      </c>
      <c r="G97" s="60" t="inlineStr">
        <is>
          <t>RECEIVED</t>
        </is>
      </c>
    </row>
    <row r="98">
      <c r="A98" s="60" t="inlineStr">
        <is>
          <t>87030108</t>
        </is>
      </c>
      <c r="B98" s="60" t="inlineStr">
        <is>
          <t>0218B, 0218C, 0219A</t>
        </is>
      </c>
      <c r="C98" s="61" t="inlineStr">
        <is>
          <t>PUROK 2, JOSE LIM ST. MB KALANGANAN</t>
        </is>
      </c>
      <c r="D98" s="62" t="n">
        <v>477</v>
      </c>
      <c r="E98" s="62" t="n">
        <v>473</v>
      </c>
      <c r="F98" s="63" t="n">
        <v>0.9915999999999999</v>
      </c>
      <c r="G98" s="60" t="inlineStr">
        <is>
          <t>RECEIVED</t>
        </is>
      </c>
    </row>
    <row r="99">
      <c r="A99" s="60" t="inlineStr">
        <is>
          <t>87030109</t>
        </is>
      </c>
      <c r="B99" s="60" t="inlineStr">
        <is>
          <t>0219B, 0220A, 0221A, 0228A</t>
        </is>
      </c>
      <c r="C99" s="61" t="inlineStr">
        <is>
          <t>DATU AYUNAN, JOSE LIM ST. MB KALANGANAN</t>
        </is>
      </c>
      <c r="D99" s="62" t="n">
        <v>591</v>
      </c>
      <c r="E99" s="62" t="n">
        <v>585</v>
      </c>
      <c r="F99" s="63" t="n">
        <v>0.9898</v>
      </c>
      <c r="G99" s="60" t="inlineStr">
        <is>
          <t>RECEIVED</t>
        </is>
      </c>
    </row>
    <row r="100">
      <c r="A100" s="60" t="inlineStr">
        <is>
          <t>87030110</t>
        </is>
      </c>
      <c r="B100" s="60" t="inlineStr">
        <is>
          <t>0222A, 0223A, 0224A, 0225A</t>
        </is>
      </c>
      <c r="C100" s="61" t="inlineStr">
        <is>
          <t>DATU AYUNAN, JOSE LIM ST. MB KALANGANAN</t>
        </is>
      </c>
      <c r="D100" s="62" t="n">
        <v>591</v>
      </c>
      <c r="E100" s="62" t="n">
        <v>581</v>
      </c>
      <c r="F100" s="63" t="n">
        <v>0.9831</v>
      </c>
      <c r="G100" s="60" t="inlineStr">
        <is>
          <t>RECEIVED</t>
        </is>
      </c>
    </row>
    <row r="101">
      <c r="A101" s="60" t="inlineStr">
        <is>
          <t>87030111</t>
        </is>
      </c>
      <c r="B101" s="60" t="inlineStr">
        <is>
          <t>0225B, 0225C, 0226A, 0227A</t>
        </is>
      </c>
      <c r="C101" s="61" t="inlineStr">
        <is>
          <t>DATU AYUNAN, JOSE LIM ST. MB KALANGANAN</t>
        </is>
      </c>
      <c r="D101" s="62" t="n">
        <v>532</v>
      </c>
      <c r="E101" s="62" t="n">
        <v>527</v>
      </c>
      <c r="F101" s="63" t="n">
        <v>0.9906</v>
      </c>
      <c r="G101" s="60" t="inlineStr">
        <is>
          <t>RECEIVED</t>
        </is>
      </c>
    </row>
    <row r="102">
      <c r="A102" s="60" t="inlineStr">
        <is>
          <t>87030112</t>
        </is>
      </c>
      <c r="B102" s="60" t="inlineStr">
        <is>
          <t>0229A, 0229B, 0230A</t>
        </is>
      </c>
      <c r="C102" s="61" t="inlineStr">
        <is>
          <t>JOSE LIM ST. PUROK BALAS, BUCANA, MB KALANGANAN</t>
        </is>
      </c>
      <c r="D102" s="62" t="n">
        <v>570</v>
      </c>
      <c r="E102" s="62" t="n">
        <v>568</v>
      </c>
      <c r="F102" s="63" t="n">
        <v>0.9965000000000001</v>
      </c>
      <c r="G102" s="60" t="inlineStr">
        <is>
          <t>RECEIVED</t>
        </is>
      </c>
    </row>
    <row r="103">
      <c r="A103" s="60" t="inlineStr">
        <is>
          <t>87030113</t>
        </is>
      </c>
      <c r="B103" s="60" t="inlineStr">
        <is>
          <t>0231A, 0232A, 0233A</t>
        </is>
      </c>
      <c r="C103" s="61" t="inlineStr">
        <is>
          <t>JOSE LIM ST. PUROK BALAS, BUCANA, MB KALANGANAN</t>
        </is>
      </c>
      <c r="D103" s="62" t="n">
        <v>517</v>
      </c>
      <c r="E103" s="62" t="n">
        <v>515</v>
      </c>
      <c r="F103" s="63" t="n">
        <v>0.9961</v>
      </c>
      <c r="G103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KALANGANAN 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COTABATO,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8703009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1,685</t>
        </is>
      </c>
      <c r="B9" s="9" t="n"/>
      <c r="C9" s="13" t="inlineStr">
        <is>
          <t>1,604</t>
        </is>
      </c>
      <c r="D9" s="11" t="n"/>
      <c r="E9" s="13" t="inlineStr">
        <is>
          <t>1,604</t>
        </is>
      </c>
      <c r="F9" s="13" t="inlineStr">
        <is>
          <t>95.19%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1,552   ·   Overvotes: 41   ·   Undervotes: 11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1506</v>
      </c>
      <c r="F14" s="20" t="n">
        <v>0.970360824742268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44</v>
      </c>
      <c r="F15" s="25" t="n">
        <v>0.02835051546391753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</v>
      </c>
      <c r="F16" s="30" t="n">
        <v>0.0006443298969072165</v>
      </c>
      <c r="G16" s="31" t="inlineStr"/>
    </row>
    <row r="17" ht="18" customHeight="1">
      <c r="A17" s="27" t="n">
        <v>3</v>
      </c>
      <c r="B17" s="27" t="inlineStr">
        <is>
          <t>7</t>
        </is>
      </c>
      <c r="C17" s="28" t="inlineStr">
        <is>
          <t>MAHARDIKA</t>
        </is>
      </c>
      <c r="D17" s="27" t="inlineStr">
        <is>
          <t>—</t>
        </is>
      </c>
      <c r="E17" s="29" t="n">
        <v>1</v>
      </c>
      <c r="F17" s="30" t="n">
        <v>0.0006443298969072165</v>
      </c>
      <c r="G17" s="43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5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5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5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5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1552</v>
      </c>
      <c r="F27" s="52" t="n">
        <v>1</v>
      </c>
      <c r="G27" s="53" t="n"/>
    </row>
    <row r="29" ht="20" customHeight="1">
      <c r="A29" s="14" t="inlineStr">
        <is>
          <t>DISTRICT REPRESENTATIVE — CITY OF COTABATO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1,552   ·   Overvotes: 31   ·   Undervotes: 21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SINARIMBO, ATTY. NAGUIB</t>
        </is>
      </c>
      <c r="D32" s="17" t="inlineStr">
        <is>
          <t>BFP</t>
        </is>
      </c>
      <c r="E32" s="19" t="n">
        <v>1533</v>
      </c>
      <c r="F32" s="20" t="n">
        <v>0.9877577319587629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MIDTIMBANG, TENG</t>
        </is>
      </c>
      <c r="D33" s="22" t="inlineStr">
        <is>
          <t>UBJP</t>
        </is>
      </c>
      <c r="E33" s="24" t="n">
        <v>16</v>
      </c>
      <c r="F33" s="25" t="n">
        <v>0.01030927835051546</v>
      </c>
      <c r="G33" s="31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CHUA, ENGGAY</t>
        </is>
      </c>
      <c r="D34" s="27" t="inlineStr">
        <is>
          <t>IND</t>
        </is>
      </c>
      <c r="E34" s="29" t="n">
        <v>3</v>
      </c>
      <c r="F34" s="30" t="n">
        <v>0.00193298969072165</v>
      </c>
      <c r="G34" s="44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DATUMANONG, DICK</t>
        </is>
      </c>
      <c r="D35" s="32" t="inlineStr">
        <is>
          <t>BAPA</t>
        </is>
      </c>
      <c r="E35" s="34" t="n">
        <v>0</v>
      </c>
      <c r="F35" s="35" t="n">
        <v>0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1552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2,541   ·   Overvotes: 22   ·   Undervotes: 645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1251</v>
      </c>
      <c r="F41" s="20" t="n">
        <v>0.4923258559622196</v>
      </c>
      <c r="G41" s="45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1219</v>
      </c>
      <c r="F42" s="25" t="n">
        <v>0.4797323888232979</v>
      </c>
      <c r="G42" s="3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39</v>
      </c>
      <c r="F43" s="30" t="n">
        <v>0.0153482880755608</v>
      </c>
      <c r="G43" s="44" t="inlineStr">
        <is>
          <t>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30</v>
      </c>
      <c r="F44" s="35" t="n">
        <v>0.01180637544273908</v>
      </c>
      <c r="G44" s="21" t="inlineStr"/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1</v>
      </c>
      <c r="F45" s="40" t="n">
        <v>0.0003935458480913026</v>
      </c>
      <c r="G45" s="36" t="inlineStr"/>
    </row>
    <row r="46" ht="18" customHeight="1">
      <c r="A46" s="32" t="n">
        <v>5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</v>
      </c>
      <c r="F46" s="35" t="n">
        <v>0.0003935458480913026</v>
      </c>
      <c r="G46" s="48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43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2541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1,354   ·   Overvotes: 11   ·   Undervotes: 239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1285</v>
      </c>
      <c r="F54" s="20" t="n">
        <v>0.94903988183161</v>
      </c>
      <c r="G54" s="45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67</v>
      </c>
      <c r="F55" s="25" t="n">
        <v>0.04948301329394387</v>
      </c>
      <c r="G55" s="31" t="inlineStr">
        <is>
          <t>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1</v>
      </c>
      <c r="F56" s="30" t="n">
        <v>0.0007385524372230429</v>
      </c>
      <c r="G56" s="44" t="inlineStr"/>
    </row>
    <row r="57" ht="18" customHeight="1">
      <c r="A57" s="27" t="n">
        <v>3</v>
      </c>
      <c r="B57" s="27" t="inlineStr">
        <is>
          <t>4</t>
        </is>
      </c>
      <c r="C57" s="28" t="inlineStr">
        <is>
          <t>SAHALI, RUBY</t>
        </is>
      </c>
      <c r="D57" s="27" t="inlineStr">
        <is>
          <t>BGC</t>
        </is>
      </c>
      <c r="E57" s="29" t="n">
        <v>1</v>
      </c>
      <c r="F57" s="30" t="n">
        <v>0.0007385524372230429</v>
      </c>
      <c r="G57" s="21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36" t="inlineStr"/>
    </row>
    <row r="59" ht="18" customHeight="1">
      <c r="A59" s="32" t="n">
        <v>5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1354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1,357   ·   Overvotes: 11   ·   Undervotes: 236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1308</v>
      </c>
      <c r="F65" s="20" t="n">
        <v>0.9638909358879882</v>
      </c>
      <c r="G65" s="45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44</v>
      </c>
      <c r="F66" s="25" t="n">
        <v>0.03242446573323508</v>
      </c>
      <c r="G66" s="31" t="inlineStr">
        <is>
          <t>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5</v>
      </c>
      <c r="F67" s="30" t="n">
        <v>0.003684598378776713</v>
      </c>
      <c r="G67" s="44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1357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1,333   ·   Overvotes: 14   ·   Undervotes: 257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1267</v>
      </c>
      <c r="F73" s="20" t="n">
        <v>0.9504876219054764</v>
      </c>
      <c r="G73" s="45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65</v>
      </c>
      <c r="F74" s="25" t="n">
        <v>0.04876219054763691</v>
      </c>
      <c r="G74" s="31" t="inlineStr">
        <is>
          <t>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1</v>
      </c>
      <c r="F75" s="30" t="n">
        <v>0.0007501875468867217</v>
      </c>
      <c r="G75" s="44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1333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1,363   ·   Overvotes: 64   ·   Undervotes: 177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5</t>
        </is>
      </c>
      <c r="C81" s="18" t="inlineStr">
        <is>
          <t>GUMBILA, DATUTENG</t>
        </is>
      </c>
      <c r="D81" s="17" t="inlineStr">
        <is>
          <t>BFP</t>
        </is>
      </c>
      <c r="E81" s="19" t="n">
        <v>838</v>
      </c>
      <c r="F81" s="20" t="n">
        <v>0.6148202494497432</v>
      </c>
      <c r="G81" s="45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7</t>
        </is>
      </c>
      <c r="C82" s="23" t="inlineStr">
        <is>
          <t>IBAY, PANGA</t>
        </is>
      </c>
      <c r="D82" s="22" t="inlineStr">
        <is>
          <t>ISLPI</t>
        </is>
      </c>
      <c r="E82" s="24" t="n">
        <v>421</v>
      </c>
      <c r="F82" s="25" t="n">
        <v>0.3088774761555392</v>
      </c>
      <c r="G82" s="31" t="inlineStr">
        <is>
          <t>██████████</t>
        </is>
      </c>
    </row>
    <row r="83" ht="18" customHeight="1">
      <c r="A83" s="27" t="n">
        <v>3</v>
      </c>
      <c r="B83" s="27" t="inlineStr">
        <is>
          <t>2</t>
        </is>
      </c>
      <c r="C83" s="28" t="inlineStr">
        <is>
          <t>AMPATUAN, THARHATA</t>
        </is>
      </c>
      <c r="D83" s="27" t="inlineStr">
        <is>
          <t>ROYALS</t>
        </is>
      </c>
      <c r="E83" s="29" t="n">
        <v>59</v>
      </c>
      <c r="F83" s="30" t="n">
        <v>0.04328686720469552</v>
      </c>
      <c r="G83" s="44" t="inlineStr">
        <is>
          <t>█</t>
        </is>
      </c>
    </row>
    <row r="84" ht="18" customHeight="1">
      <c r="A84" s="32" t="n">
        <v>4</v>
      </c>
      <c r="B84" s="32" t="inlineStr">
        <is>
          <t>8</t>
        </is>
      </c>
      <c r="C84" s="33" t="inlineStr">
        <is>
          <t>MACASALONG, MARJANIE</t>
        </is>
      </c>
      <c r="D84" s="32" t="inlineStr">
        <is>
          <t>UBJP</t>
        </is>
      </c>
      <c r="E84" s="34" t="n">
        <v>41</v>
      </c>
      <c r="F84" s="35" t="n">
        <v>0.03008070432868672</v>
      </c>
      <c r="G84" s="21" t="inlineStr">
        <is>
          <t>█</t>
        </is>
      </c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2</v>
      </c>
      <c r="F85" s="40" t="n">
        <v>0.001467351430667645</v>
      </c>
      <c r="G85" s="3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</v>
      </c>
      <c r="F86" s="35" t="n">
        <v>0.0007336757153338225</v>
      </c>
      <c r="G86" s="48" t="inlineStr"/>
    </row>
    <row r="87" ht="18" customHeight="1">
      <c r="A87" s="37" t="n">
        <v>6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1</v>
      </c>
      <c r="F87" s="40" t="n">
        <v>0.0007336757153338225</v>
      </c>
      <c r="G87" s="43" t="inlineStr"/>
    </row>
    <row r="88" ht="18" customHeight="1">
      <c r="A88" s="32" t="n">
        <v>8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8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49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1363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87030114</t>
        </is>
      </c>
      <c r="B95" s="60" t="inlineStr">
        <is>
          <t>0234A, 0234B, 0235A</t>
        </is>
      </c>
      <c r="C95" s="61" t="inlineStr">
        <is>
          <t>PUROK DARPING, KALANGANAN I</t>
        </is>
      </c>
      <c r="D95" s="62" t="n">
        <v>484</v>
      </c>
      <c r="E95" s="62" t="n">
        <v>455</v>
      </c>
      <c r="F95" s="63" t="n">
        <v>0.9401</v>
      </c>
      <c r="G95" s="60" t="inlineStr">
        <is>
          <t>RECEIVED</t>
        </is>
      </c>
    </row>
    <row r="96">
      <c r="A96" s="60" t="inlineStr">
        <is>
          <t>87030115</t>
        </is>
      </c>
      <c r="B96" s="60" t="inlineStr">
        <is>
          <t>0235B, 0236A, 0236B</t>
        </is>
      </c>
      <c r="C96" s="61" t="inlineStr">
        <is>
          <t>PUROK DARPING, KALANGANAN I</t>
        </is>
      </c>
      <c r="D96" s="62" t="n">
        <v>391</v>
      </c>
      <c r="E96" s="62" t="n">
        <v>383</v>
      </c>
      <c r="F96" s="63" t="n">
        <v>0.9795</v>
      </c>
      <c r="G96" s="60" t="inlineStr">
        <is>
          <t>RECEIVED</t>
        </is>
      </c>
    </row>
    <row r="97">
      <c r="A97" s="60" t="inlineStr">
        <is>
          <t>87030116</t>
        </is>
      </c>
      <c r="B97" s="60" t="inlineStr">
        <is>
          <t>0237A, 0238A, 0239A</t>
        </is>
      </c>
      <c r="C97" s="61" t="inlineStr">
        <is>
          <t>PUROK DARPING, KALANGANAN I</t>
        </is>
      </c>
      <c r="D97" s="62" t="n">
        <v>342</v>
      </c>
      <c r="E97" s="62" t="n">
        <v>302</v>
      </c>
      <c r="F97" s="63" t="n">
        <v>0.883</v>
      </c>
      <c r="G97" s="60" t="inlineStr">
        <is>
          <t>RECEIVED</t>
        </is>
      </c>
    </row>
    <row r="98">
      <c r="A98" s="60" t="inlineStr">
        <is>
          <t>87030117</t>
        </is>
      </c>
      <c r="B98" s="60" t="inlineStr">
        <is>
          <t>0240A, 0240B, 0241A</t>
        </is>
      </c>
      <c r="C98" s="61" t="inlineStr">
        <is>
          <t>PUROK DARPING, KALANGANAN I</t>
        </is>
      </c>
      <c r="D98" s="62" t="n">
        <v>468</v>
      </c>
      <c r="E98" s="62" t="n">
        <v>464</v>
      </c>
      <c r="F98" s="63" t="n">
        <v>0.9915</v>
      </c>
      <c r="G98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1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KALANGANAN II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COTABATO,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8703010</t>
        </is>
      </c>
    </row>
    <row r="6" ht="18" customHeight="1">
      <c r="A6" s="6" t="inlineStr">
        <is>
          <t>Clustered precincts received:  7 of 7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3,472</t>
        </is>
      </c>
      <c r="B9" s="9" t="n"/>
      <c r="C9" s="13" t="inlineStr">
        <is>
          <t>3,415</t>
        </is>
      </c>
      <c r="D9" s="11" t="n"/>
      <c r="E9" s="13" t="inlineStr">
        <is>
          <t>3,415</t>
        </is>
      </c>
      <c r="F9" s="13" t="inlineStr">
        <is>
          <t>98.36%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3,056   ·   Overvotes: 265   ·   Undervotes: 94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1972</v>
      </c>
      <c r="F14" s="20" t="n">
        <v>0.6452879581151832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542</v>
      </c>
      <c r="F15" s="25" t="n">
        <v>0.1773560209424084</v>
      </c>
      <c r="G15" s="31" t="inlineStr">
        <is>
          <t>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508</v>
      </c>
      <c r="F16" s="30" t="n">
        <v>0.1662303664921466</v>
      </c>
      <c r="G16" s="26" t="inlineStr">
        <is>
          <t>█████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26</v>
      </c>
      <c r="F17" s="35" t="n">
        <v>0.008507853403141362</v>
      </c>
      <c r="G17" s="42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4</v>
      </c>
      <c r="F18" s="40" t="n">
        <v>0.00130890052356021</v>
      </c>
      <c r="G18" s="44" t="inlineStr"/>
    </row>
    <row r="19" ht="18" customHeight="1">
      <c r="A19" s="32" t="n">
        <v>6</v>
      </c>
      <c r="B19" s="32" t="inlineStr">
        <is>
          <t>10</t>
        </is>
      </c>
      <c r="C19" s="33" t="inlineStr">
        <is>
          <t>PBB</t>
        </is>
      </c>
      <c r="D19" s="32" t="inlineStr">
        <is>
          <t>—</t>
        </is>
      </c>
      <c r="E19" s="34" t="n">
        <v>2</v>
      </c>
      <c r="F19" s="35" t="n">
        <v>0.0006544502617801048</v>
      </c>
      <c r="G19" s="46" t="inlineStr"/>
    </row>
    <row r="20" ht="18" customHeight="1">
      <c r="A20" s="37" t="n">
        <v>7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1</v>
      </c>
      <c r="F20" s="40" t="n">
        <v>0.0003272251308900524</v>
      </c>
      <c r="G20" s="48" t="inlineStr"/>
    </row>
    <row r="21" ht="18" customHeight="1">
      <c r="A21" s="32" t="n">
        <v>7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1</v>
      </c>
      <c r="F21" s="35" t="n">
        <v>0.0003272251308900524</v>
      </c>
      <c r="G21" s="41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9</v>
      </c>
      <c r="B23" s="32" t="inlineStr">
        <is>
          <t>5</t>
        </is>
      </c>
      <c r="C23" s="33" t="inlineStr">
        <is>
          <t>BGC</t>
        </is>
      </c>
      <c r="D23" s="32" t="inlineStr">
        <is>
          <t>—</t>
        </is>
      </c>
      <c r="E23" s="34" t="n">
        <v>0</v>
      </c>
      <c r="F23" s="35" t="n">
        <v>0</v>
      </c>
      <c r="G23" s="36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9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9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3056</v>
      </c>
      <c r="F27" s="52" t="n">
        <v>1</v>
      </c>
      <c r="G27" s="53" t="n"/>
    </row>
    <row r="29" ht="20" customHeight="1">
      <c r="A29" s="14" t="inlineStr">
        <is>
          <t>DISTRICT REPRESENTATIVE — CITY OF COTABATO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3,346   ·   Overvotes: 44   ·   Undervotes: 25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SINARIMBO, ATTY. NAGUIB</t>
        </is>
      </c>
      <c r="D32" s="17" t="inlineStr">
        <is>
          <t>BFP</t>
        </is>
      </c>
      <c r="E32" s="19" t="n">
        <v>3291</v>
      </c>
      <c r="F32" s="20" t="n">
        <v>0.9835624626419606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MIDTIMBANG, TENG</t>
        </is>
      </c>
      <c r="D33" s="22" t="inlineStr">
        <is>
          <t>UBJP</t>
        </is>
      </c>
      <c r="E33" s="24" t="n">
        <v>53</v>
      </c>
      <c r="F33" s="25" t="n">
        <v>0.01583980872683802</v>
      </c>
      <c r="G33" s="31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CHUA, ENGGAY</t>
        </is>
      </c>
      <c r="D34" s="27" t="inlineStr">
        <is>
          <t>IND</t>
        </is>
      </c>
      <c r="E34" s="29" t="n">
        <v>1</v>
      </c>
      <c r="F34" s="30" t="n">
        <v>0.0002988643156007172</v>
      </c>
      <c r="G34" s="44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DATUMANONG, DICK</t>
        </is>
      </c>
      <c r="D35" s="27" t="inlineStr">
        <is>
          <t>BAPA</t>
        </is>
      </c>
      <c r="E35" s="29" t="n">
        <v>1</v>
      </c>
      <c r="F35" s="30" t="n">
        <v>0.0002988643156007172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3346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2,501   ·   Overvotes: 18   ·   Undervotes: 4,311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678</v>
      </c>
      <c r="F41" s="20" t="n">
        <v>0.2710915633746501</v>
      </c>
      <c r="G41" s="45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648</v>
      </c>
      <c r="F42" s="25" t="n">
        <v>0.2590963614554178</v>
      </c>
      <c r="G42" s="3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589</v>
      </c>
      <c r="F43" s="30" t="n">
        <v>0.2355057976809276</v>
      </c>
      <c r="G43" s="44" t="inlineStr">
        <is>
          <t>█████████████████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559</v>
      </c>
      <c r="F44" s="35" t="n">
        <v>0.2235105957616953</v>
      </c>
      <c r="G44" s="21" t="inlineStr">
        <is>
          <t>████████████████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10</v>
      </c>
      <c r="F45" s="40" t="n">
        <v>0.003998400639744102</v>
      </c>
      <c r="G45" s="36" t="inlineStr"/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8</v>
      </c>
      <c r="F46" s="35" t="n">
        <v>0.003198720511795282</v>
      </c>
      <c r="G46" s="48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6</v>
      </c>
      <c r="F47" s="40" t="n">
        <v>0.002399040383846461</v>
      </c>
      <c r="G47" s="43" t="inlineStr"/>
    </row>
    <row r="48" ht="18" customHeight="1">
      <c r="A48" s="32" t="n">
        <v>8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3</v>
      </c>
      <c r="F48" s="35" t="n">
        <v>0.001199520191923231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2501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1,582   ·   Overvotes: 59   ·   Undervotes: 1,774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612</v>
      </c>
      <c r="F54" s="20" t="n">
        <v>0.3868520859671302</v>
      </c>
      <c r="G54" s="45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499</v>
      </c>
      <c r="F55" s="25" t="n">
        <v>0.3154235145385588</v>
      </c>
      <c r="G55" s="31" t="inlineStr">
        <is>
          <t>████████████████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450</v>
      </c>
      <c r="F56" s="30" t="n">
        <v>0.2844500632111251</v>
      </c>
      <c r="G56" s="44" t="inlineStr">
        <is>
          <t>███████████████</t>
        </is>
      </c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19</v>
      </c>
      <c r="F57" s="35" t="n">
        <v>0.01201011378002529</v>
      </c>
      <c r="G57" s="21" t="inlineStr">
        <is>
          <t>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1</v>
      </c>
      <c r="F58" s="40" t="n">
        <v>0.0006321112515802782</v>
      </c>
      <c r="G58" s="36" t="inlineStr"/>
    </row>
    <row r="59" ht="18" customHeight="1">
      <c r="A59" s="32" t="n">
        <v>5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</v>
      </c>
      <c r="F59" s="35" t="n">
        <v>0.0006321112515802782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1582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1,510   ·   Overvotes: 3   ·   Undervotes: 1,902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871</v>
      </c>
      <c r="F65" s="20" t="n">
        <v>0.5768211920529801</v>
      </c>
      <c r="G65" s="45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633</v>
      </c>
      <c r="F66" s="25" t="n">
        <v>0.419205298013245</v>
      </c>
      <c r="G66" s="31" t="inlineStr">
        <is>
          <t>███████████████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6</v>
      </c>
      <c r="F67" s="30" t="n">
        <v>0.003973509933774834</v>
      </c>
      <c r="G67" s="44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1510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1,289   ·   Overvotes: 11   ·   Undervotes: 2,115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662</v>
      </c>
      <c r="F73" s="20" t="n">
        <v>0.5135764158262219</v>
      </c>
      <c r="G73" s="45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618</v>
      </c>
      <c r="F74" s="25" t="n">
        <v>0.4794414274631497</v>
      </c>
      <c r="G74" s="31" t="inlineStr">
        <is>
          <t>███████████████████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9</v>
      </c>
      <c r="F75" s="30" t="n">
        <v>0.006982156710628394</v>
      </c>
      <c r="G75" s="44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1289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1,521   ·   Overvotes: 30   ·   Undervotes: 1,864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761</v>
      </c>
      <c r="F81" s="20" t="n">
        <v>0.5003287310979618</v>
      </c>
      <c r="G81" s="45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578</v>
      </c>
      <c r="F82" s="25" t="n">
        <v>0.3800131492439185</v>
      </c>
      <c r="G82" s="31" t="inlineStr">
        <is>
          <t>███████████████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126</v>
      </c>
      <c r="F83" s="30" t="n">
        <v>0.08284023668639054</v>
      </c>
      <c r="G83" s="44" t="inlineStr">
        <is>
          <t>███</t>
        </is>
      </c>
    </row>
    <row r="84" ht="18" customHeight="1">
      <c r="A84" s="32" t="n">
        <v>4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22</v>
      </c>
      <c r="F84" s="35" t="n">
        <v>0.01446416831032216</v>
      </c>
      <c r="G84" s="21" t="inlineStr">
        <is>
          <t>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15</v>
      </c>
      <c r="F85" s="40" t="n">
        <v>0.009861932938856016</v>
      </c>
      <c r="G85" s="36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8</v>
      </c>
      <c r="F86" s="35" t="n">
        <v>0.005259697567389875</v>
      </c>
      <c r="G86" s="48" t="inlineStr"/>
    </row>
    <row r="87" ht="18" customHeight="1">
      <c r="A87" s="37" t="n">
        <v>6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8</v>
      </c>
      <c r="F87" s="40" t="n">
        <v>0.005259697567389875</v>
      </c>
      <c r="G87" s="43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</v>
      </c>
      <c r="F88" s="35" t="n">
        <v>0.0006574621959237344</v>
      </c>
      <c r="G88" s="47" t="inlineStr"/>
    </row>
    <row r="89" ht="18" customHeight="1">
      <c r="A89" s="37" t="n">
        <v>8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1</v>
      </c>
      <c r="F89" s="40" t="n">
        <v>0.0006574621959237344</v>
      </c>
      <c r="G89" s="49" t="inlineStr"/>
    </row>
    <row r="90" ht="18" customHeight="1">
      <c r="A90" s="32" t="n">
        <v>8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1</v>
      </c>
      <c r="F90" s="35" t="n">
        <v>0.0006574621959237344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1521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87030118</t>
        </is>
      </c>
      <c r="B95" s="60" t="inlineStr">
        <is>
          <t>0242A, 0242B, 0242C</t>
        </is>
      </c>
      <c r="C95" s="61" t="inlineStr">
        <is>
          <t>SITIO BUBONG, KALANGANAN II</t>
        </is>
      </c>
      <c r="D95" s="62" t="n">
        <v>598</v>
      </c>
      <c r="E95" s="62" t="n">
        <v>588</v>
      </c>
      <c r="F95" s="63" t="n">
        <v>0.9833</v>
      </c>
      <c r="G95" s="60" t="inlineStr">
        <is>
          <t>RECEIVED</t>
        </is>
      </c>
    </row>
    <row r="96">
      <c r="A96" s="60" t="inlineStr">
        <is>
          <t>87030119</t>
        </is>
      </c>
      <c r="B96" s="60" t="inlineStr">
        <is>
          <t>0242D, 0242E, 0243A</t>
        </is>
      </c>
      <c r="C96" s="61" t="inlineStr">
        <is>
          <t>SITIO BUBONG, KALANGANAN II</t>
        </is>
      </c>
      <c r="D96" s="62" t="n">
        <v>589</v>
      </c>
      <c r="E96" s="62" t="n">
        <v>579</v>
      </c>
      <c r="F96" s="63" t="n">
        <v>0.983</v>
      </c>
      <c r="G96" s="60" t="inlineStr">
        <is>
          <t>RECEIVED</t>
        </is>
      </c>
    </row>
    <row r="97">
      <c r="A97" s="60" t="inlineStr">
        <is>
          <t>87030120</t>
        </is>
      </c>
      <c r="B97" s="60" t="inlineStr">
        <is>
          <t>0243B, 0243C, 0243D</t>
        </is>
      </c>
      <c r="C97" s="61" t="inlineStr">
        <is>
          <t>SITIO BUBONG, KALANGANAN II</t>
        </is>
      </c>
      <c r="D97" s="62" t="n">
        <v>593</v>
      </c>
      <c r="E97" s="62" t="n">
        <v>584</v>
      </c>
      <c r="F97" s="63" t="n">
        <v>0.9848</v>
      </c>
      <c r="G97" s="60" t="inlineStr">
        <is>
          <t>RECEIVED</t>
        </is>
      </c>
    </row>
    <row r="98">
      <c r="A98" s="60" t="inlineStr">
        <is>
          <t>87030121</t>
        </is>
      </c>
      <c r="B98" s="60" t="inlineStr">
        <is>
          <t>0243E, 0243F</t>
        </is>
      </c>
      <c r="C98" s="61" t="inlineStr">
        <is>
          <t>SITIO BUBONG, KALANGANAN II</t>
        </is>
      </c>
      <c r="D98" s="62" t="n">
        <v>312</v>
      </c>
      <c r="E98" s="62" t="n">
        <v>299</v>
      </c>
      <c r="F98" s="63" t="n">
        <v>0.9582999999999999</v>
      </c>
      <c r="G98" s="60" t="inlineStr">
        <is>
          <t>RECEIVED</t>
        </is>
      </c>
    </row>
    <row r="99">
      <c r="A99" s="60" t="inlineStr">
        <is>
          <t>87030122</t>
        </is>
      </c>
      <c r="B99" s="60" t="inlineStr">
        <is>
          <t>0244A, 0244B, 0244C</t>
        </is>
      </c>
      <c r="C99" s="61" t="inlineStr">
        <is>
          <t>SITIO BUAYA-BUAYA, KALANGANAN II</t>
        </is>
      </c>
      <c r="D99" s="62" t="n">
        <v>562</v>
      </c>
      <c r="E99" s="62" t="n">
        <v>556</v>
      </c>
      <c r="F99" s="63" t="n">
        <v>0.9893000000000001</v>
      </c>
      <c r="G99" s="60" t="inlineStr">
        <is>
          <t>RECEIVED</t>
        </is>
      </c>
    </row>
    <row r="100">
      <c r="A100" s="60" t="inlineStr">
        <is>
          <t>87030123</t>
        </is>
      </c>
      <c r="B100" s="60" t="inlineStr">
        <is>
          <t>0244D, 0245A, 0245B</t>
        </is>
      </c>
      <c r="C100" s="61" t="inlineStr">
        <is>
          <t>SITIO BUAYA-BUAYA, KALANGANAN II</t>
        </is>
      </c>
      <c r="D100" s="62" t="n">
        <v>408</v>
      </c>
      <c r="E100" s="62" t="n">
        <v>401</v>
      </c>
      <c r="F100" s="63" t="n">
        <v>0.9828</v>
      </c>
      <c r="G100" s="60" t="inlineStr">
        <is>
          <t>RECEIVED</t>
        </is>
      </c>
    </row>
    <row r="101">
      <c r="A101" s="60" t="inlineStr">
        <is>
          <t>87030124</t>
        </is>
      </c>
      <c r="B101" s="60" t="inlineStr">
        <is>
          <t>0246A, 0247A, 0248A</t>
        </is>
      </c>
      <c r="C101" s="61" t="inlineStr">
        <is>
          <t>SITIO TIMACO, KALANGANAN II</t>
        </is>
      </c>
      <c r="D101" s="62" t="n">
        <v>410</v>
      </c>
      <c r="E101" s="62" t="n">
        <v>408</v>
      </c>
      <c r="F101" s="63" t="n">
        <v>0.9951000000000001</v>
      </c>
      <c r="G101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POBLACION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COTABATO,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8703003</t>
        </is>
      </c>
    </row>
    <row r="6" ht="18" customHeight="1">
      <c r="A6" s="6" t="inlineStr">
        <is>
          <t>Clustered precincts received:  12 of 12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5,988</t>
        </is>
      </c>
      <c r="B9" s="9" t="n"/>
      <c r="C9" s="13" t="inlineStr">
        <is>
          <t>3,351</t>
        </is>
      </c>
      <c r="D9" s="11" t="n"/>
      <c r="E9" s="13" t="inlineStr">
        <is>
          <t>3,351</t>
        </is>
      </c>
      <c r="F9" s="13" t="inlineStr">
        <is>
          <t>55.96%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3,038   ·   Overvotes: 256   ·   Undervotes: 57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2280</v>
      </c>
      <c r="F14" s="20" t="n">
        <v>0.7504937458854509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545</v>
      </c>
      <c r="F15" s="25" t="n">
        <v>0.1793943383805135</v>
      </c>
      <c r="G15" s="21" t="inlineStr">
        <is>
          <t>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162</v>
      </c>
      <c r="F16" s="30" t="n">
        <v>0.05332455562870309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14</v>
      </c>
      <c r="F17" s="35" t="n">
        <v>0.004608294930875576</v>
      </c>
      <c r="G17" s="44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10</v>
      </c>
      <c r="F18" s="40" t="n">
        <v>0.003291639236339697</v>
      </c>
      <c r="G18" s="43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7</v>
      </c>
      <c r="F19" s="35" t="n">
        <v>0.002304147465437788</v>
      </c>
      <c r="G19" s="47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6</v>
      </c>
      <c r="F20" s="40" t="n">
        <v>0.001974983541803818</v>
      </c>
      <c r="G20" s="45" t="inlineStr"/>
    </row>
    <row r="21" ht="18" customHeight="1">
      <c r="A21" s="32" t="n">
        <v>8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4</v>
      </c>
      <c r="F21" s="35" t="n">
        <v>0.001316655694535879</v>
      </c>
      <c r="G21" s="36" t="inlineStr"/>
    </row>
    <row r="22" ht="18" customHeight="1">
      <c r="A22" s="37" t="n">
        <v>8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4</v>
      </c>
      <c r="F22" s="40" t="n">
        <v>0.001316655694535879</v>
      </c>
      <c r="G22" s="46" t="inlineStr"/>
    </row>
    <row r="23" ht="18" customHeight="1">
      <c r="A23" s="32" t="n">
        <v>10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3</v>
      </c>
      <c r="F23" s="35" t="n">
        <v>0.0009874917709019092</v>
      </c>
      <c r="G23" s="42" t="inlineStr"/>
    </row>
    <row r="24" ht="18" customHeight="1">
      <c r="A24" s="37" t="n">
        <v>11</v>
      </c>
      <c r="B24" s="37" t="inlineStr">
        <is>
          <t>12</t>
        </is>
      </c>
      <c r="C24" s="38" t="inlineStr">
        <is>
          <t>RAAYAT DEMOCRATIC PARTY</t>
        </is>
      </c>
      <c r="D24" s="37" t="inlineStr">
        <is>
          <t>—</t>
        </is>
      </c>
      <c r="E24" s="39" t="n">
        <v>2</v>
      </c>
      <c r="F24" s="40" t="n">
        <v>0.0006583278472679394</v>
      </c>
      <c r="G24" s="41" t="inlineStr"/>
    </row>
    <row r="25" ht="18" customHeight="1">
      <c r="A25" s="32" t="n">
        <v>12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1</v>
      </c>
      <c r="F25" s="35" t="n">
        <v>0.0003291639236339697</v>
      </c>
      <c r="G25" s="49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3038</v>
      </c>
      <c r="F27" s="52" t="n">
        <v>1</v>
      </c>
      <c r="G27" s="53" t="n"/>
    </row>
    <row r="29" ht="20" customHeight="1">
      <c r="A29" s="14" t="inlineStr">
        <is>
          <t>DISTRICT REPRESENTATIVE — CITY OF COTABATO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3,201   ·   Overvotes: 57   ·   Undervotes: 93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MANTICAYAN, PROF.HASHIM</t>
        </is>
      </c>
      <c r="D32" s="17" t="inlineStr">
        <is>
          <t>UBJP</t>
        </is>
      </c>
      <c r="E32" s="19" t="n">
        <v>1866</v>
      </c>
      <c r="F32" s="20" t="n">
        <v>0.5829428303655108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ANTOK, TOMANDA</t>
        </is>
      </c>
      <c r="D33" s="22" t="inlineStr">
        <is>
          <t>BFP</t>
        </is>
      </c>
      <c r="E33" s="24" t="n">
        <v>1332</v>
      </c>
      <c r="F33" s="25" t="n">
        <v>0.4161199625117151</v>
      </c>
      <c r="G33" s="31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CANEN, REYNALDO</t>
        </is>
      </c>
      <c r="D34" s="27" t="inlineStr">
        <is>
          <t>BEST</t>
        </is>
      </c>
      <c r="E34" s="29" t="n">
        <v>3</v>
      </c>
      <c r="F34" s="30" t="n">
        <v>0.0009372071227741331</v>
      </c>
      <c r="G34" s="44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3201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5,269   ·   Overvotes: 86   ·   Undervotes: 1,347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2129</v>
      </c>
      <c r="F40" s="20" t="n">
        <v>0.404061491744164</v>
      </c>
      <c r="G40" s="45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1956</v>
      </c>
      <c r="F41" s="25" t="n">
        <v>0.3712279369899412</v>
      </c>
      <c r="G41" s="31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547</v>
      </c>
      <c r="F42" s="30" t="n">
        <v>0.1038147656101727</v>
      </c>
      <c r="G42" s="44" t="inlineStr">
        <is>
          <t>█████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497</v>
      </c>
      <c r="F43" s="35" t="n">
        <v>0.0943252989182008</v>
      </c>
      <c r="G43" s="21" t="inlineStr">
        <is>
          <t>█████</t>
        </is>
      </c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40</v>
      </c>
      <c r="F44" s="40" t="n">
        <v>0.007591573353577529</v>
      </c>
      <c r="G44" s="36" t="inlineStr"/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39</v>
      </c>
      <c r="F45" s="35" t="n">
        <v>0.00740178401973809</v>
      </c>
      <c r="G45" s="48" t="inlineStr"/>
    </row>
    <row r="46" ht="18" customHeight="1">
      <c r="A46" s="37" t="n">
        <v>7</v>
      </c>
      <c r="B46" s="37" t="inlineStr">
        <is>
          <t>1</t>
        </is>
      </c>
      <c r="C46" s="38" t="inlineStr">
        <is>
          <t>ABUJEN, ALEX JR.</t>
        </is>
      </c>
      <c r="D46" s="37" t="inlineStr">
        <is>
          <t>BGC</t>
        </is>
      </c>
      <c r="E46" s="39" t="n">
        <v>34</v>
      </c>
      <c r="F46" s="40" t="n">
        <v>0.0064528373505409</v>
      </c>
      <c r="G46" s="43" t="inlineStr"/>
    </row>
    <row r="47" ht="18" customHeight="1">
      <c r="A47" s="32" t="n">
        <v>8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27</v>
      </c>
      <c r="F47" s="35" t="n">
        <v>0.005124312013664832</v>
      </c>
      <c r="G47" s="47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5269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2,934   ·   Overvotes: 76   ·   Undervotes: 341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2296</v>
      </c>
      <c r="F53" s="20" t="n">
        <v>0.7825494205862304</v>
      </c>
      <c r="G53" s="45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504</v>
      </c>
      <c r="F54" s="25" t="n">
        <v>0.1717791411042945</v>
      </c>
      <c r="G54" s="31" t="inlineStr">
        <is>
          <t>████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44</v>
      </c>
      <c r="F55" s="30" t="n">
        <v>0.01499659168370825</v>
      </c>
      <c r="G55" s="44" t="inlineStr"/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39</v>
      </c>
      <c r="F56" s="35" t="n">
        <v>0.01329243353783231</v>
      </c>
      <c r="G56" s="21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31</v>
      </c>
      <c r="F57" s="40" t="n">
        <v>0.01056578050443081</v>
      </c>
      <c r="G57" s="36" t="inlineStr"/>
    </row>
    <row r="58" ht="18" customHeight="1">
      <c r="A58" s="32" t="n">
        <v>6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20</v>
      </c>
      <c r="F58" s="35" t="n">
        <v>0.006816632583503749</v>
      </c>
      <c r="G58" s="48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2934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2,933   ·   Overvotes: 27   ·   Undervotes: 391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2363</v>
      </c>
      <c r="F64" s="20" t="n">
        <v>0.8056597340606887</v>
      </c>
      <c r="G64" s="45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549</v>
      </c>
      <c r="F65" s="25" t="n">
        <v>0.1871803614047051</v>
      </c>
      <c r="G65" s="31" t="inlineStr">
        <is>
          <t>█████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21</v>
      </c>
      <c r="F66" s="30" t="n">
        <v>0.007159904534606206</v>
      </c>
      <c r="G66" s="44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2933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2,963   ·   Overvotes: 23   ·   Undervotes: 365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2360</v>
      </c>
      <c r="F72" s="20" t="n">
        <v>0.7964900438744515</v>
      </c>
      <c r="G72" s="45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578</v>
      </c>
      <c r="F73" s="25" t="n">
        <v>0.1950725615929801</v>
      </c>
      <c r="G73" s="31" t="inlineStr">
        <is>
          <t>█████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25</v>
      </c>
      <c r="F74" s="30" t="n">
        <v>0.008437394532568343</v>
      </c>
      <c r="G74" s="44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2963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2,915   ·   Overvotes: 106   ·   Undervotes: 330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2220</v>
      </c>
      <c r="F80" s="20" t="n">
        <v>0.7615780445969125</v>
      </c>
      <c r="G80" s="45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5</t>
        </is>
      </c>
      <c r="C81" s="23" t="inlineStr">
        <is>
          <t>GUMBILA, DATUTENG</t>
        </is>
      </c>
      <c r="D81" s="22" t="inlineStr">
        <is>
          <t>BFP</t>
        </is>
      </c>
      <c r="E81" s="24" t="n">
        <v>452</v>
      </c>
      <c r="F81" s="25" t="n">
        <v>0.1550600343053173</v>
      </c>
      <c r="G81" s="31" t="inlineStr">
        <is>
          <t>████</t>
        </is>
      </c>
    </row>
    <row r="82" ht="18" customHeight="1">
      <c r="A82" s="27" t="n">
        <v>3</v>
      </c>
      <c r="B82" s="27" t="inlineStr">
        <is>
          <t>7</t>
        </is>
      </c>
      <c r="C82" s="28" t="inlineStr">
        <is>
          <t>IBAY, PANGA</t>
        </is>
      </c>
      <c r="D82" s="27" t="inlineStr">
        <is>
          <t>ISLPI</t>
        </is>
      </c>
      <c r="E82" s="29" t="n">
        <v>106</v>
      </c>
      <c r="F82" s="30" t="n">
        <v>0.03636363636363636</v>
      </c>
      <c r="G82" s="44" t="inlineStr">
        <is>
          <t>█</t>
        </is>
      </c>
    </row>
    <row r="83" ht="18" customHeight="1">
      <c r="A83" s="32" t="n">
        <v>4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42</v>
      </c>
      <c r="F83" s="35" t="n">
        <v>0.0144082332761578</v>
      </c>
      <c r="G83" s="21" t="inlineStr"/>
    </row>
    <row r="84" ht="18" customHeight="1">
      <c r="A84" s="37" t="n">
        <v>4</v>
      </c>
      <c r="B84" s="37" t="inlineStr">
        <is>
          <t>9</t>
        </is>
      </c>
      <c r="C84" s="38" t="inlineStr">
        <is>
          <t>MANGUDADATU, SULTAN PAX</t>
        </is>
      </c>
      <c r="D84" s="37" t="inlineStr">
        <is>
          <t>BGC</t>
        </is>
      </c>
      <c r="E84" s="39" t="n">
        <v>42</v>
      </c>
      <c r="F84" s="40" t="n">
        <v>0.0144082332761578</v>
      </c>
      <c r="G84" s="36" t="inlineStr"/>
    </row>
    <row r="85" ht="18" customHeight="1">
      <c r="A85" s="32" t="n">
        <v>6</v>
      </c>
      <c r="B85" s="32" t="inlineStr">
        <is>
          <t>10</t>
        </is>
      </c>
      <c r="C85" s="33" t="inlineStr">
        <is>
          <t>MAULANA, SULTAN SHARIF</t>
        </is>
      </c>
      <c r="D85" s="32" t="inlineStr">
        <is>
          <t>DTLO</t>
        </is>
      </c>
      <c r="E85" s="34" t="n">
        <v>24</v>
      </c>
      <c r="F85" s="35" t="n">
        <v>0.00823327615780446</v>
      </c>
      <c r="G85" s="48" t="inlineStr"/>
    </row>
    <row r="86" ht="18" customHeight="1">
      <c r="A86" s="37" t="n">
        <v>7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8</v>
      </c>
      <c r="F86" s="40" t="n">
        <v>0.00274442538593482</v>
      </c>
      <c r="G86" s="43" t="inlineStr"/>
    </row>
    <row r="87" ht="18" customHeight="1">
      <c r="A87" s="32" t="n">
        <v>7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8</v>
      </c>
      <c r="F87" s="35" t="n">
        <v>0.00274442538593482</v>
      </c>
      <c r="G87" s="47" t="inlineStr"/>
    </row>
    <row r="88" ht="18" customHeight="1">
      <c r="A88" s="37" t="n">
        <v>9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7</v>
      </c>
      <c r="F88" s="40" t="n">
        <v>0.002401372212692968</v>
      </c>
      <c r="G88" s="49" t="inlineStr"/>
    </row>
    <row r="89" ht="18" customHeight="1">
      <c r="A89" s="32" t="n">
        <v>10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6</v>
      </c>
      <c r="F89" s="35" t="n">
        <v>0.002058319039451115</v>
      </c>
      <c r="G89" s="46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2915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87030001</t>
        </is>
      </c>
      <c r="B94" s="60" t="inlineStr">
        <is>
          <t>0001A, 0001B, 0002A</t>
        </is>
      </c>
      <c r="C94" s="61" t="inlineStr">
        <is>
          <t>BULIAO I POB. MOTHER</t>
        </is>
      </c>
      <c r="D94" s="62" t="n">
        <v>575</v>
      </c>
      <c r="E94" s="62" t="n">
        <v>352</v>
      </c>
      <c r="F94" s="63" t="n">
        <v>0.6122</v>
      </c>
      <c r="G94" s="60" t="inlineStr">
        <is>
          <t>RECEIVED</t>
        </is>
      </c>
    </row>
    <row r="95">
      <c r="A95" s="60" t="inlineStr">
        <is>
          <t>87030002</t>
        </is>
      </c>
      <c r="B95" s="60" t="inlineStr">
        <is>
          <t>0002B, 0003A, 0004A, 0004B</t>
        </is>
      </c>
      <c r="C95" s="61" t="inlineStr">
        <is>
          <t>BULIAO I POB. MOTHER</t>
        </is>
      </c>
      <c r="D95" s="62" t="n">
        <v>598</v>
      </c>
      <c r="E95" s="62" t="n">
        <v>340</v>
      </c>
      <c r="F95" s="63" t="n">
        <v>0.5686</v>
      </c>
      <c r="G95" s="60" t="inlineStr">
        <is>
          <t>RECEIVED</t>
        </is>
      </c>
    </row>
    <row r="96">
      <c r="A96" s="60" t="inlineStr">
        <is>
          <t>87030003</t>
        </is>
      </c>
      <c r="B96" s="60" t="inlineStr">
        <is>
          <t>0004C, 0005A, 0006A</t>
        </is>
      </c>
      <c r="C96" s="61" t="inlineStr">
        <is>
          <t>BULIAO I POB. MOTHER</t>
        </is>
      </c>
      <c r="D96" s="62" t="n">
        <v>502</v>
      </c>
      <c r="E96" s="62" t="n">
        <v>278</v>
      </c>
      <c r="F96" s="63" t="n">
        <v>0.5538000000000001</v>
      </c>
      <c r="G96" s="60" t="inlineStr">
        <is>
          <t>RECEIVED</t>
        </is>
      </c>
    </row>
    <row r="97">
      <c r="A97" s="60" t="inlineStr">
        <is>
          <t>87030004</t>
        </is>
      </c>
      <c r="B97" s="60" t="inlineStr">
        <is>
          <t>0007A, 0008A, 0009A</t>
        </is>
      </c>
      <c r="C97" s="61" t="inlineStr">
        <is>
          <t>BULIAO I POB. MOTHER</t>
        </is>
      </c>
      <c r="D97" s="62" t="n">
        <v>449</v>
      </c>
      <c r="E97" s="62" t="n">
        <v>257</v>
      </c>
      <c r="F97" s="63" t="n">
        <v>0.5724</v>
      </c>
      <c r="G97" s="60" t="inlineStr">
        <is>
          <t>RECEIVED</t>
        </is>
      </c>
    </row>
    <row r="98">
      <c r="A98" s="60" t="inlineStr">
        <is>
          <t>87030005</t>
        </is>
      </c>
      <c r="B98" s="60" t="inlineStr">
        <is>
          <t>0010A, 0010B, 0011A</t>
        </is>
      </c>
      <c r="C98" s="61" t="inlineStr">
        <is>
          <t>BULIAO I POB. MOTHER</t>
        </is>
      </c>
      <c r="D98" s="62" t="n">
        <v>510</v>
      </c>
      <c r="E98" s="62" t="n">
        <v>281</v>
      </c>
      <c r="F98" s="63" t="n">
        <v>0.551</v>
      </c>
      <c r="G98" s="60" t="inlineStr">
        <is>
          <t>RECEIVED</t>
        </is>
      </c>
    </row>
    <row r="99">
      <c r="A99" s="60" t="inlineStr">
        <is>
          <t>87030006</t>
        </is>
      </c>
      <c r="B99" s="60" t="inlineStr">
        <is>
          <t>0012A, 0013A, 0013B</t>
        </is>
      </c>
      <c r="C99" s="61" t="inlineStr">
        <is>
          <t>BULIAO I POB. MOTHER</t>
        </is>
      </c>
      <c r="D99" s="62" t="n">
        <v>530</v>
      </c>
      <c r="E99" s="62" t="n">
        <v>303</v>
      </c>
      <c r="F99" s="63" t="n">
        <v>0.5717</v>
      </c>
      <c r="G99" s="60" t="inlineStr">
        <is>
          <t>RECEIVED</t>
        </is>
      </c>
    </row>
    <row r="100">
      <c r="A100" s="60" t="inlineStr">
        <is>
          <t>87030007</t>
        </is>
      </c>
      <c r="B100" s="60" t="inlineStr">
        <is>
          <t>0014A, 0015A, 0016A</t>
        </is>
      </c>
      <c r="C100" s="61" t="inlineStr">
        <is>
          <t>BULIAO I POB. MOTHER</t>
        </is>
      </c>
      <c r="D100" s="62" t="n">
        <v>515</v>
      </c>
      <c r="E100" s="62" t="n">
        <v>285</v>
      </c>
      <c r="F100" s="63" t="n">
        <v>0.5534</v>
      </c>
      <c r="G100" s="60" t="inlineStr">
        <is>
          <t>RECEIVED</t>
        </is>
      </c>
    </row>
    <row r="101">
      <c r="A101" s="60" t="inlineStr">
        <is>
          <t>87030008</t>
        </is>
      </c>
      <c r="B101" s="60" t="inlineStr">
        <is>
          <t>0017A, 0018A, 0018B</t>
        </is>
      </c>
      <c r="C101" s="61" t="inlineStr">
        <is>
          <t>BULIAO I POB. MOTHER</t>
        </is>
      </c>
      <c r="D101" s="62" t="n">
        <v>545</v>
      </c>
      <c r="E101" s="62" t="n">
        <v>262</v>
      </c>
      <c r="F101" s="63" t="n">
        <v>0.4807</v>
      </c>
      <c r="G101" s="60" t="inlineStr">
        <is>
          <t>RECEIVED</t>
        </is>
      </c>
    </row>
    <row r="102">
      <c r="A102" s="60" t="inlineStr">
        <is>
          <t>87030009</t>
        </is>
      </c>
      <c r="B102" s="60" t="inlineStr">
        <is>
          <t>0018C, 0019A, 0020A</t>
        </is>
      </c>
      <c r="C102" s="61" t="inlineStr">
        <is>
          <t>BULIAO I POB. MOTHER</t>
        </is>
      </c>
      <c r="D102" s="62" t="n">
        <v>462</v>
      </c>
      <c r="E102" s="62" t="n">
        <v>263</v>
      </c>
      <c r="F102" s="63" t="n">
        <v>0.5693</v>
      </c>
      <c r="G102" s="60" t="inlineStr">
        <is>
          <t>RECEIVED</t>
        </is>
      </c>
    </row>
    <row r="103">
      <c r="A103" s="60" t="inlineStr">
        <is>
          <t>87030010</t>
        </is>
      </c>
      <c r="B103" s="60" t="inlineStr">
        <is>
          <t>0021A, 0022A, 0022B</t>
        </is>
      </c>
      <c r="C103" s="61" t="inlineStr">
        <is>
          <t>BULIAO I POB. MOTHER</t>
        </is>
      </c>
      <c r="D103" s="62" t="n">
        <v>478</v>
      </c>
      <c r="E103" s="62" t="n">
        <v>272</v>
      </c>
      <c r="F103" s="63" t="n">
        <v>0.569</v>
      </c>
      <c r="G103" s="60" t="inlineStr">
        <is>
          <t>RECEIVED</t>
        </is>
      </c>
    </row>
    <row r="104">
      <c r="A104" s="60" t="inlineStr">
        <is>
          <t>87030011</t>
        </is>
      </c>
      <c r="B104" s="60" t="inlineStr">
        <is>
          <t>0023A, 0023B, 0024A</t>
        </is>
      </c>
      <c r="C104" s="61" t="inlineStr">
        <is>
          <t>BULIAO I POB. MOTHER</t>
        </is>
      </c>
      <c r="D104" s="62" t="n">
        <v>336</v>
      </c>
      <c r="E104" s="62" t="n">
        <v>191</v>
      </c>
      <c r="F104" s="63" t="n">
        <v>0.5685</v>
      </c>
      <c r="G104" s="60" t="inlineStr">
        <is>
          <t>RECEIVED</t>
        </is>
      </c>
    </row>
    <row r="105">
      <c r="A105" s="60" t="inlineStr">
        <is>
          <t>87030012</t>
        </is>
      </c>
      <c r="B105" s="60" t="inlineStr">
        <is>
          <t>0025A, 0026A, 0027A</t>
        </is>
      </c>
      <c r="C105" s="61" t="inlineStr">
        <is>
          <t>BULIAO I POB. MOTHER</t>
        </is>
      </c>
      <c r="D105" s="62" t="n">
        <v>488</v>
      </c>
      <c r="E105" s="62" t="n">
        <v>267</v>
      </c>
      <c r="F105" s="63" t="n">
        <v>0.5471</v>
      </c>
      <c r="G105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POBLACION 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COTABATO,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8703011</t>
        </is>
      </c>
    </row>
    <row r="6" ht="18" customHeight="1">
      <c r="A6" s="6" t="inlineStr">
        <is>
          <t>Clustered precincts received:  6 of 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3,262</t>
        </is>
      </c>
      <c r="B9" s="9" t="n"/>
      <c r="C9" s="13" t="inlineStr">
        <is>
          <t>3,221</t>
        </is>
      </c>
      <c r="D9" s="11" t="n"/>
      <c r="E9" s="13" t="inlineStr">
        <is>
          <t>3,221</t>
        </is>
      </c>
      <c r="F9" s="13" t="inlineStr">
        <is>
          <t>98.74%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2,923   ·   Overvotes: 226   ·   Undervotes: 72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2553</v>
      </c>
      <c r="F14" s="20" t="n">
        <v>0.8734177215189873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149</v>
      </c>
      <c r="F15" s="25" t="n">
        <v>0.05097502565856996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97</v>
      </c>
      <c r="F16" s="30" t="n">
        <v>0.03318508381799521</v>
      </c>
      <c r="G16" s="42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67</v>
      </c>
      <c r="F17" s="35" t="n">
        <v>0.02292165583304824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23</v>
      </c>
      <c r="F18" s="40" t="n">
        <v>0.007868628121792679</v>
      </c>
      <c r="G18" s="41" t="inlineStr"/>
    </row>
    <row r="19" ht="18" customHeight="1">
      <c r="A19" s="32" t="n">
        <v>6</v>
      </c>
      <c r="B19" s="32" t="inlineStr">
        <is>
          <t>10</t>
        </is>
      </c>
      <c r="C19" s="33" t="inlineStr">
        <is>
          <t>PBB</t>
        </is>
      </c>
      <c r="D19" s="32" t="inlineStr">
        <is>
          <t>—</t>
        </is>
      </c>
      <c r="E19" s="34" t="n">
        <v>21</v>
      </c>
      <c r="F19" s="35" t="n">
        <v>0.007184399589462881</v>
      </c>
      <c r="G19" s="46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5</v>
      </c>
      <c r="F20" s="40" t="n">
        <v>0.001710571330824495</v>
      </c>
      <c r="G20" s="36" t="inlineStr"/>
    </row>
    <row r="21" ht="18" customHeight="1">
      <c r="A21" s="32" t="n">
        <v>7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5</v>
      </c>
      <c r="F21" s="35" t="n">
        <v>0.001710571330824495</v>
      </c>
      <c r="G21" s="43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3</v>
      </c>
      <c r="F22" s="40" t="n">
        <v>0.001026342798494697</v>
      </c>
      <c r="G22" s="44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10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10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2923</v>
      </c>
      <c r="F27" s="52" t="n">
        <v>1</v>
      </c>
      <c r="G27" s="53" t="n"/>
    </row>
    <row r="29" ht="20" customHeight="1">
      <c r="A29" s="14" t="inlineStr">
        <is>
          <t>DISTRICT REPRESENTATIVE — MAGUINDANAO DEL NORTE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3,077   ·   Overvotes: 10   ·   Undervotes: 134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MACACUA, ABDULRAOF</t>
        </is>
      </c>
      <c r="D32" s="17" t="inlineStr">
        <is>
          <t>IND</t>
        </is>
      </c>
      <c r="E32" s="19" t="n">
        <v>2999</v>
      </c>
      <c r="F32" s="20" t="n">
        <v>0.9746506337341566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MAMAD, BADRUDIN</t>
        </is>
      </c>
      <c r="D33" s="22" t="inlineStr">
        <is>
          <t>IND</t>
        </is>
      </c>
      <c r="E33" s="24" t="n">
        <v>78</v>
      </c>
      <c r="F33" s="25" t="n">
        <v>0.02534936626584335</v>
      </c>
      <c r="G33" s="31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3077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5,254   ·   Overvotes: 84   ·   Undervotes: 1,104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2718</v>
      </c>
      <c r="F39" s="20" t="n">
        <v>0.5173201370384469</v>
      </c>
      <c r="G39" s="45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2203</v>
      </c>
      <c r="F40" s="25" t="n">
        <v>0.4192995812714123</v>
      </c>
      <c r="G40" s="31" t="inlineStr">
        <is>
          <t>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130</v>
      </c>
      <c r="F41" s="30" t="n">
        <v>0.024743052912067</v>
      </c>
      <c r="G41" s="44" t="inlineStr">
        <is>
          <t>█</t>
        </is>
      </c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115</v>
      </c>
      <c r="F42" s="35" t="n">
        <v>0.02188808526836696</v>
      </c>
      <c r="G42" s="21" t="inlineStr">
        <is>
          <t>█</t>
        </is>
      </c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47</v>
      </c>
      <c r="F43" s="40" t="n">
        <v>0.008945565283593453</v>
      </c>
      <c r="G43" s="36" t="inlineStr"/>
    </row>
    <row r="44" ht="18" customHeight="1">
      <c r="A44" s="32" t="n">
        <v>6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17</v>
      </c>
      <c r="F44" s="35" t="n">
        <v>0.003235629996193376</v>
      </c>
      <c r="G44" s="48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15</v>
      </c>
      <c r="F45" s="40" t="n">
        <v>0.002854967643700038</v>
      </c>
      <c r="G45" s="43" t="inlineStr"/>
    </row>
    <row r="46" ht="18" customHeight="1">
      <c r="A46" s="32" t="n">
        <v>8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9</v>
      </c>
      <c r="F46" s="35" t="n">
        <v>0.001712980586220023</v>
      </c>
      <c r="G46" s="47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5254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2,661   ·   Overvotes: 294   ·   Undervotes: 266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1720</v>
      </c>
      <c r="F52" s="20" t="n">
        <v>0.6463735437805337</v>
      </c>
      <c r="G52" s="45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3</t>
        </is>
      </c>
      <c r="C53" s="23" t="inlineStr">
        <is>
          <t>KADER, POMBAEN</t>
        </is>
      </c>
      <c r="D53" s="22" t="inlineStr">
        <is>
          <t>BPW</t>
        </is>
      </c>
      <c r="E53" s="24" t="n">
        <v>705</v>
      </c>
      <c r="F53" s="25" t="n">
        <v>0.2649379932356257</v>
      </c>
      <c r="G53" s="31" t="inlineStr">
        <is>
          <t>████████</t>
        </is>
      </c>
    </row>
    <row r="54" ht="18" customHeight="1">
      <c r="A54" s="27" t="n">
        <v>3</v>
      </c>
      <c r="B54" s="27" t="inlineStr">
        <is>
          <t>5</t>
        </is>
      </c>
      <c r="C54" s="28" t="inlineStr">
        <is>
          <t>SILONGAN, AIDA</t>
        </is>
      </c>
      <c r="D54" s="27" t="inlineStr">
        <is>
          <t>UBJP</t>
        </is>
      </c>
      <c r="E54" s="29" t="n">
        <v>199</v>
      </c>
      <c r="F54" s="30" t="n">
        <v>0.07478391582111987</v>
      </c>
      <c r="G54" s="44" t="inlineStr">
        <is>
          <t>██</t>
        </is>
      </c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22</v>
      </c>
      <c r="F55" s="35" t="n">
        <v>0.008267568583239383</v>
      </c>
      <c r="G55" s="21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11</v>
      </c>
      <c r="F56" s="40" t="n">
        <v>0.004133784291619692</v>
      </c>
      <c r="G56" s="36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4</v>
      </c>
      <c r="F57" s="35" t="n">
        <v>0.001503194287861706</v>
      </c>
      <c r="G57" s="48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2661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2,521   ·   Overvotes: 26   ·   Undervotes: 674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2300</v>
      </c>
      <c r="F63" s="20" t="n">
        <v>0.9123363744545815</v>
      </c>
      <c r="G63" s="45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202</v>
      </c>
      <c r="F64" s="25" t="n">
        <v>0.08012693375644586</v>
      </c>
      <c r="G64" s="31" t="inlineStr">
        <is>
          <t>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19</v>
      </c>
      <c r="F65" s="30" t="n">
        <v>0.00753669178897263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2521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2,452   ·   Overvotes: 34   ·   Undervotes: 735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2224</v>
      </c>
      <c r="F71" s="20" t="n">
        <v>0.9070146818923328</v>
      </c>
      <c r="G71" s="45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208</v>
      </c>
      <c r="F72" s="25" t="n">
        <v>0.08482871125611746</v>
      </c>
      <c r="G72" s="31" t="inlineStr">
        <is>
          <t>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20</v>
      </c>
      <c r="F73" s="30" t="n">
        <v>0.008156606851549755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2452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2,438   ·   Overvotes: 108   ·   Undervotes: 675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1201</v>
      </c>
      <c r="F79" s="20" t="n">
        <v>0.492616899097621</v>
      </c>
      <c r="G79" s="45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768</v>
      </c>
      <c r="F80" s="25" t="n">
        <v>0.3150123051681706</v>
      </c>
      <c r="G80" s="31" t="inlineStr">
        <is>
          <t>█████████████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298</v>
      </c>
      <c r="F81" s="30" t="n">
        <v>0.1222313371616079</v>
      </c>
      <c r="G81" s="44" t="inlineStr">
        <is>
          <t>█████</t>
        </is>
      </c>
    </row>
    <row r="82" ht="18" customHeight="1">
      <c r="A82" s="32" t="n">
        <v>4</v>
      </c>
      <c r="B82" s="32" t="inlineStr">
        <is>
          <t>8</t>
        </is>
      </c>
      <c r="C82" s="33" t="inlineStr">
        <is>
          <t>MACASALONG, MARJANIE</t>
        </is>
      </c>
      <c r="D82" s="32" t="inlineStr">
        <is>
          <t>UBJP</t>
        </is>
      </c>
      <c r="E82" s="34" t="n">
        <v>142</v>
      </c>
      <c r="F82" s="35" t="n">
        <v>0.05824446267432322</v>
      </c>
      <c r="G82" s="21" t="inlineStr">
        <is>
          <t>██</t>
        </is>
      </c>
    </row>
    <row r="83" ht="18" customHeight="1">
      <c r="A83" s="37" t="n">
        <v>5</v>
      </c>
      <c r="B83" s="37" t="inlineStr">
        <is>
          <t>10</t>
        </is>
      </c>
      <c r="C83" s="38" t="inlineStr">
        <is>
          <t>MAULANA, SULTAN SHARIF</t>
        </is>
      </c>
      <c r="D83" s="37" t="inlineStr">
        <is>
          <t>DTLO</t>
        </is>
      </c>
      <c r="E83" s="39" t="n">
        <v>13</v>
      </c>
      <c r="F83" s="40" t="n">
        <v>0.005332239540607055</v>
      </c>
      <c r="G83" s="36" t="inlineStr"/>
    </row>
    <row r="84" ht="18" customHeight="1">
      <c r="A84" s="32" t="n">
        <v>6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9</v>
      </c>
      <c r="F84" s="35" t="n">
        <v>0.003691550451189499</v>
      </c>
      <c r="G84" s="48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3</v>
      </c>
      <c r="F85" s="40" t="n">
        <v>0.001230516817063167</v>
      </c>
      <c r="G85" s="43" t="inlineStr"/>
    </row>
    <row r="86" ht="18" customHeight="1">
      <c r="A86" s="32" t="n">
        <v>7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3</v>
      </c>
      <c r="F86" s="35" t="n">
        <v>0.001230516817063167</v>
      </c>
      <c r="G86" s="47" t="inlineStr"/>
    </row>
    <row r="87" ht="18" customHeight="1">
      <c r="A87" s="37" t="n">
        <v>9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1</v>
      </c>
      <c r="F87" s="40" t="n">
        <v>0.0004101722723543889</v>
      </c>
      <c r="G87" s="49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46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2438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0" t="inlineStr">
        <is>
          <t>87030013</t>
        </is>
      </c>
      <c r="B93" s="60" t="inlineStr">
        <is>
          <t>0028A, 0028B, 0029A</t>
        </is>
      </c>
      <c r="C93" s="61" t="inlineStr">
        <is>
          <t>QUEZON AVE. EXT. POB I</t>
        </is>
      </c>
      <c r="D93" s="62" t="n">
        <v>592</v>
      </c>
      <c r="E93" s="62" t="n">
        <v>587</v>
      </c>
      <c r="F93" s="63" t="n">
        <v>0.9915999999999999</v>
      </c>
      <c r="G93" s="60" t="inlineStr">
        <is>
          <t>RECEIVED</t>
        </is>
      </c>
    </row>
    <row r="94">
      <c r="A94" s="60" t="inlineStr">
        <is>
          <t>87030014</t>
        </is>
      </c>
      <c r="B94" s="60" t="inlineStr">
        <is>
          <t>0029B, 0030A, 0030B</t>
        </is>
      </c>
      <c r="C94" s="61" t="inlineStr">
        <is>
          <t>QUEZON AVE. EXT. POB I</t>
        </is>
      </c>
      <c r="D94" s="62" t="n">
        <v>594</v>
      </c>
      <c r="E94" s="62" t="n">
        <v>579</v>
      </c>
      <c r="F94" s="63" t="n">
        <v>0.9747</v>
      </c>
      <c r="G94" s="60" t="inlineStr">
        <is>
          <t>RECEIVED</t>
        </is>
      </c>
    </row>
    <row r="95">
      <c r="A95" s="60" t="inlineStr">
        <is>
          <t>87030015</t>
        </is>
      </c>
      <c r="B95" s="60" t="inlineStr">
        <is>
          <t>0031A, 0031B, 0032A</t>
        </is>
      </c>
      <c r="C95" s="61" t="inlineStr">
        <is>
          <t>QUEZON AVE. EXT. POB I</t>
        </is>
      </c>
      <c r="D95" s="62" t="n">
        <v>580</v>
      </c>
      <c r="E95" s="62" t="n">
        <v>580</v>
      </c>
      <c r="F95" s="63" t="n">
        <v>1</v>
      </c>
      <c r="G95" s="60" t="inlineStr">
        <is>
          <t>RECEIVED</t>
        </is>
      </c>
    </row>
    <row r="96">
      <c r="A96" s="60" t="inlineStr">
        <is>
          <t>87030016</t>
        </is>
      </c>
      <c r="B96" s="60" t="inlineStr">
        <is>
          <t>0032B, 0033A, 0034A</t>
        </is>
      </c>
      <c r="C96" s="61" t="inlineStr">
        <is>
          <t>QUEZON AVE. EXT. POB I</t>
        </is>
      </c>
      <c r="D96" s="62" t="n">
        <v>581</v>
      </c>
      <c r="E96" s="62" t="n">
        <v>578</v>
      </c>
      <c r="F96" s="63" t="n">
        <v>0.9948</v>
      </c>
      <c r="G96" s="60" t="inlineStr">
        <is>
          <t>RECEIVED</t>
        </is>
      </c>
    </row>
    <row r="97">
      <c r="A97" s="60" t="inlineStr">
        <is>
          <t>87030017</t>
        </is>
      </c>
      <c r="B97" s="60" t="inlineStr">
        <is>
          <t>0035A, 0036A, 0037A</t>
        </is>
      </c>
      <c r="C97" s="61" t="inlineStr">
        <is>
          <t>QUEZON AVE. EXT. POB I</t>
        </is>
      </c>
      <c r="D97" s="62" t="n">
        <v>549</v>
      </c>
      <c r="E97" s="62" t="n">
        <v>542</v>
      </c>
      <c r="F97" s="63" t="n">
        <v>0.9872</v>
      </c>
      <c r="G97" s="60" t="inlineStr">
        <is>
          <t>RECEIVED</t>
        </is>
      </c>
    </row>
    <row r="98">
      <c r="A98" s="60" t="inlineStr">
        <is>
          <t>87030018</t>
        </is>
      </c>
      <c r="B98" s="60" t="inlineStr">
        <is>
          <t>0038A, 0039A</t>
        </is>
      </c>
      <c r="C98" s="61" t="inlineStr">
        <is>
          <t>QUEZON AVE. EXT. POB I</t>
        </is>
      </c>
      <c r="D98" s="62" t="n">
        <v>366</v>
      </c>
      <c r="E98" s="62" t="n">
        <v>355</v>
      </c>
      <c r="F98" s="63" t="n">
        <v>0.9699</v>
      </c>
      <c r="G98" s="60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POBLACION II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COTABATO,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8703012</t>
        </is>
      </c>
    </row>
    <row r="6" ht="18" customHeight="1">
      <c r="A6" s="6" t="inlineStr">
        <is>
          <t>Clustered precincts received:  6 of 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3,030</t>
        </is>
      </c>
      <c r="B9" s="9" t="n"/>
      <c r="C9" s="13" t="inlineStr">
        <is>
          <t>1,531</t>
        </is>
      </c>
      <c r="D9" s="11" t="n"/>
      <c r="E9" s="13" t="inlineStr">
        <is>
          <t>1,531</t>
        </is>
      </c>
      <c r="F9" s="13" t="inlineStr">
        <is>
          <t>50.53%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1,367   ·   Overvotes: 128   ·   Undervotes: 36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835</v>
      </c>
      <c r="F14" s="20" t="n">
        <v>0.6108266276517923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478</v>
      </c>
      <c r="F15" s="25" t="n">
        <v>0.3496708119970739</v>
      </c>
      <c r="G15" s="2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16</v>
      </c>
      <c r="F16" s="30" t="n">
        <v>0.01170446232626189</v>
      </c>
      <c r="G16" s="31" t="inlineStr"/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10</v>
      </c>
      <c r="F17" s="35" t="n">
        <v>0.007315288953913679</v>
      </c>
      <c r="G17" s="44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7</v>
      </c>
      <c r="F18" s="40" t="n">
        <v>0.005120702267739576</v>
      </c>
      <c r="G18" s="45" t="inlineStr"/>
    </row>
    <row r="19" ht="18" customHeight="1">
      <c r="A19" s="32" t="n">
        <v>5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7</v>
      </c>
      <c r="F19" s="35" t="n">
        <v>0.005120702267739576</v>
      </c>
      <c r="G19" s="43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5</v>
      </c>
      <c r="F20" s="40" t="n">
        <v>0.00365764447695684</v>
      </c>
      <c r="G20" s="36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3</v>
      </c>
      <c r="F21" s="35" t="n">
        <v>0.002194586686174104</v>
      </c>
      <c r="G21" s="47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2</v>
      </c>
      <c r="F22" s="40" t="n">
        <v>0.001463057790782736</v>
      </c>
      <c r="G22" s="48" t="inlineStr"/>
    </row>
    <row r="23" ht="18" customHeight="1">
      <c r="A23" s="32" t="n">
        <v>9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2</v>
      </c>
      <c r="F23" s="35" t="n">
        <v>0.001463057790782736</v>
      </c>
      <c r="G23" s="46" t="inlineStr"/>
    </row>
    <row r="24" ht="18" customHeight="1">
      <c r="A24" s="37" t="n">
        <v>9</v>
      </c>
      <c r="B24" s="37" t="inlineStr">
        <is>
          <t>11</t>
        </is>
      </c>
      <c r="C24" s="38" t="inlineStr">
        <is>
          <t>PRO BANGSAMORO PARTY</t>
        </is>
      </c>
      <c r="D24" s="37" t="inlineStr">
        <is>
          <t>—</t>
        </is>
      </c>
      <c r="E24" s="39" t="n">
        <v>2</v>
      </c>
      <c r="F24" s="40" t="n">
        <v>0.001463057790782736</v>
      </c>
      <c r="G24" s="42" t="inlineStr"/>
    </row>
    <row r="25" ht="18" customHeight="1">
      <c r="A25" s="32" t="n">
        <v>12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12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1367</v>
      </c>
      <c r="F27" s="52" t="n">
        <v>1</v>
      </c>
      <c r="G27" s="53" t="n"/>
    </row>
    <row r="29" ht="20" customHeight="1">
      <c r="A29" s="14" t="inlineStr">
        <is>
          <t>DISTRICT REPRESENTATIVE — CITY OF COTABATO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1,395   ·   Overvotes: 30   ·   Undervotes: 106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ANTOK, TOMANDA</t>
        </is>
      </c>
      <c r="D32" s="17" t="inlineStr">
        <is>
          <t>BFP</t>
        </is>
      </c>
      <c r="E32" s="19" t="n">
        <v>921</v>
      </c>
      <c r="F32" s="20" t="n">
        <v>0.6602150537634408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MANTICAYAN, PROF.HASHIM</t>
        </is>
      </c>
      <c r="D33" s="22" t="inlineStr">
        <is>
          <t>UBJP</t>
        </is>
      </c>
      <c r="E33" s="24" t="n">
        <v>417</v>
      </c>
      <c r="F33" s="25" t="n">
        <v>0.2989247311827957</v>
      </c>
      <c r="G33" s="31" t="inlineStr">
        <is>
          <t>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CANEN, REYNALDO</t>
        </is>
      </c>
      <c r="D34" s="27" t="inlineStr">
        <is>
          <t>BEST</t>
        </is>
      </c>
      <c r="E34" s="29" t="n">
        <v>57</v>
      </c>
      <c r="F34" s="30" t="n">
        <v>0.04086021505376344</v>
      </c>
      <c r="G34" s="44" t="inlineStr">
        <is>
          <t>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1395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2,295   ·   Overvotes: 84   ·   Undervotes: 683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2</t>
        </is>
      </c>
      <c r="C40" s="18" t="inlineStr">
        <is>
          <t>ANAYATIN, SUSANA</t>
        </is>
      </c>
      <c r="D40" s="17" t="inlineStr">
        <is>
          <t>BFP</t>
        </is>
      </c>
      <c r="E40" s="19" t="n">
        <v>686</v>
      </c>
      <c r="F40" s="20" t="n">
        <v>0.2989106753812636</v>
      </c>
      <c r="G40" s="45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8</t>
        </is>
      </c>
      <c r="C41" s="23" t="inlineStr">
        <is>
          <t>YU EKEY, ONGPIN</t>
        </is>
      </c>
      <c r="D41" s="22" t="inlineStr">
        <is>
          <t>BFP</t>
        </is>
      </c>
      <c r="E41" s="24" t="n">
        <v>604</v>
      </c>
      <c r="F41" s="25" t="n">
        <v>0.2631808278867103</v>
      </c>
      <c r="G41" s="31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3</t>
        </is>
      </c>
      <c r="C42" s="28" t="inlineStr">
        <is>
          <t>ARNADO, MARY ANN</t>
        </is>
      </c>
      <c r="D42" s="27" t="inlineStr">
        <is>
          <t>UBJP</t>
        </is>
      </c>
      <c r="E42" s="29" t="n">
        <v>396</v>
      </c>
      <c r="F42" s="30" t="n">
        <v>0.1725490196078431</v>
      </c>
      <c r="G42" s="44" t="inlineStr">
        <is>
          <t>████████████</t>
        </is>
      </c>
    </row>
    <row r="43" ht="18" customHeight="1">
      <c r="A43" s="32" t="n">
        <v>4</v>
      </c>
      <c r="B43" s="32" t="inlineStr">
        <is>
          <t>5</t>
        </is>
      </c>
      <c r="C43" s="33" t="inlineStr">
        <is>
          <t>OLAYA, YUL ADELFO</t>
        </is>
      </c>
      <c r="D43" s="32" t="inlineStr">
        <is>
          <t>UBJP</t>
        </is>
      </c>
      <c r="E43" s="34" t="n">
        <v>371</v>
      </c>
      <c r="F43" s="35" t="n">
        <v>0.1616557734204793</v>
      </c>
      <c r="G43" s="21" t="inlineStr">
        <is>
          <t>███████████</t>
        </is>
      </c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113</v>
      </c>
      <c r="F44" s="40" t="n">
        <v>0.04923747276688453</v>
      </c>
      <c r="G44" s="36" t="inlineStr">
        <is>
          <t>███</t>
        </is>
      </c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56</v>
      </c>
      <c r="F45" s="35" t="n">
        <v>0.02440087145969499</v>
      </c>
      <c r="G45" s="48" t="inlineStr">
        <is>
          <t>██</t>
        </is>
      </c>
    </row>
    <row r="46" ht="18" customHeight="1">
      <c r="A46" s="37" t="n">
        <v>7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37</v>
      </c>
      <c r="F46" s="40" t="n">
        <v>0.01612200435729847</v>
      </c>
      <c r="G46" s="43" t="inlineStr">
        <is>
          <t>█</t>
        </is>
      </c>
    </row>
    <row r="47" ht="18" customHeight="1">
      <c r="A47" s="32" t="n">
        <v>8</v>
      </c>
      <c r="B47" s="32" t="inlineStr">
        <is>
          <t>1</t>
        </is>
      </c>
      <c r="C47" s="33" t="inlineStr">
        <is>
          <t>ABUJEN, ALEX JR.</t>
        </is>
      </c>
      <c r="D47" s="32" t="inlineStr">
        <is>
          <t>BGC</t>
        </is>
      </c>
      <c r="E47" s="34" t="n">
        <v>32</v>
      </c>
      <c r="F47" s="35" t="n">
        <v>0.01394335511982571</v>
      </c>
      <c r="G47" s="47" t="inlineStr">
        <is>
          <t>█</t>
        </is>
      </c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2295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1,260   ·   Overvotes: 42   ·   Undervotes: 229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6</t>
        </is>
      </c>
      <c r="C53" s="18" t="inlineStr">
        <is>
          <t>USOP, JEHAN</t>
        </is>
      </c>
      <c r="D53" s="17" t="inlineStr">
        <is>
          <t>BFP</t>
        </is>
      </c>
      <c r="E53" s="19" t="n">
        <v>727</v>
      </c>
      <c r="F53" s="20" t="n">
        <v>0.5769841269841269</v>
      </c>
      <c r="G53" s="45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450</v>
      </c>
      <c r="F54" s="25" t="n">
        <v>0.3571428571428572</v>
      </c>
      <c r="G54" s="31" t="inlineStr">
        <is>
          <t>████████████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31</v>
      </c>
      <c r="F55" s="30" t="n">
        <v>0.0246031746031746</v>
      </c>
      <c r="G55" s="44" t="inlineStr">
        <is>
          <t>█</t>
        </is>
      </c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21</v>
      </c>
      <c r="F56" s="35" t="n">
        <v>0.01666666666666667</v>
      </c>
      <c r="G56" s="21" t="inlineStr">
        <is>
          <t>█</t>
        </is>
      </c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17</v>
      </c>
      <c r="F57" s="40" t="n">
        <v>0.01349206349206349</v>
      </c>
      <c r="G57" s="36" t="inlineStr"/>
    </row>
    <row r="58" ht="18" customHeight="1">
      <c r="A58" s="32" t="n">
        <v>6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14</v>
      </c>
      <c r="F58" s="35" t="n">
        <v>0.01111111111111111</v>
      </c>
      <c r="G58" s="48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1260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1,270   ·   Overvotes: 24   ·   Undervotes: 237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3</t>
        </is>
      </c>
      <c r="C64" s="18" t="inlineStr">
        <is>
          <t>IBRAHIM, NUR-JAMIL</t>
        </is>
      </c>
      <c r="D64" s="17" t="inlineStr">
        <is>
          <t>BFP</t>
        </is>
      </c>
      <c r="E64" s="19" t="n">
        <v>741</v>
      </c>
      <c r="F64" s="20" t="n">
        <v>0.5834645669291338</v>
      </c>
      <c r="G64" s="45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491</v>
      </c>
      <c r="F65" s="25" t="n">
        <v>0.3866141732283465</v>
      </c>
      <c r="G65" s="31" t="inlineStr">
        <is>
          <t>█████████████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38</v>
      </c>
      <c r="F66" s="30" t="n">
        <v>0.02992125984251968</v>
      </c>
      <c r="G66" s="44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1270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1,262   ·   Overvotes: 15   ·   Undervotes: 254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2</t>
        </is>
      </c>
      <c r="C72" s="18" t="inlineStr">
        <is>
          <t>BORHAN, MARHAN</t>
        </is>
      </c>
      <c r="D72" s="17" t="inlineStr">
        <is>
          <t>BFP</t>
        </is>
      </c>
      <c r="E72" s="19" t="n">
        <v>747</v>
      </c>
      <c r="F72" s="20" t="n">
        <v>0.5919175911251982</v>
      </c>
      <c r="G72" s="45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469</v>
      </c>
      <c r="F73" s="25" t="n">
        <v>0.3716323296354992</v>
      </c>
      <c r="G73" s="31" t="inlineStr">
        <is>
          <t>█████████████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46</v>
      </c>
      <c r="F74" s="30" t="n">
        <v>0.03645007923930269</v>
      </c>
      <c r="G74" s="44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1262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1,262   ·   Overvotes: 52   ·   Undervotes: 217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5</t>
        </is>
      </c>
      <c r="C80" s="18" t="inlineStr">
        <is>
          <t>GUMBILA, DATUTENG</t>
        </is>
      </c>
      <c r="D80" s="17" t="inlineStr">
        <is>
          <t>BFP</t>
        </is>
      </c>
      <c r="E80" s="19" t="n">
        <v>684</v>
      </c>
      <c r="F80" s="20" t="n">
        <v>0.5419968304278923</v>
      </c>
      <c r="G80" s="45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408</v>
      </c>
      <c r="F81" s="25" t="n">
        <v>0.3232963549920761</v>
      </c>
      <c r="G81" s="31" t="inlineStr">
        <is>
          <t>████████████</t>
        </is>
      </c>
    </row>
    <row r="82" ht="18" customHeight="1">
      <c r="A82" s="27" t="n">
        <v>3</v>
      </c>
      <c r="B82" s="27" t="inlineStr">
        <is>
          <t>7</t>
        </is>
      </c>
      <c r="C82" s="28" t="inlineStr">
        <is>
          <t>IBAY, PANGA</t>
        </is>
      </c>
      <c r="D82" s="27" t="inlineStr">
        <is>
          <t>ISLPI</t>
        </is>
      </c>
      <c r="E82" s="29" t="n">
        <v>62</v>
      </c>
      <c r="F82" s="30" t="n">
        <v>0.0491283676703645</v>
      </c>
      <c r="G82" s="44" t="inlineStr">
        <is>
          <t>██</t>
        </is>
      </c>
    </row>
    <row r="83" ht="18" customHeight="1">
      <c r="A83" s="32" t="n">
        <v>4</v>
      </c>
      <c r="B83" s="32" t="inlineStr">
        <is>
          <t>9</t>
        </is>
      </c>
      <c r="C83" s="33" t="inlineStr">
        <is>
          <t>MANGUDADATU, SULTAN PAX</t>
        </is>
      </c>
      <c r="D83" s="32" t="inlineStr">
        <is>
          <t>BGC</t>
        </is>
      </c>
      <c r="E83" s="34" t="n">
        <v>39</v>
      </c>
      <c r="F83" s="35" t="n">
        <v>0.03090332805071315</v>
      </c>
      <c r="G83" s="21" t="inlineStr">
        <is>
          <t>█</t>
        </is>
      </c>
    </row>
    <row r="84" ht="18" customHeight="1">
      <c r="A84" s="37" t="n">
        <v>5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20</v>
      </c>
      <c r="F84" s="40" t="n">
        <v>0.01584786053882726</v>
      </c>
      <c r="G84" s="36" t="inlineStr">
        <is>
          <t>█</t>
        </is>
      </c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13</v>
      </c>
      <c r="F85" s="35" t="n">
        <v>0.01030110935023772</v>
      </c>
      <c r="G85" s="48" t="inlineStr"/>
    </row>
    <row r="86" ht="18" customHeight="1">
      <c r="A86" s="37" t="n">
        <v>7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10</v>
      </c>
      <c r="F86" s="40" t="n">
        <v>0.007923930269413629</v>
      </c>
      <c r="G86" s="43" t="inlineStr"/>
    </row>
    <row r="87" ht="18" customHeight="1">
      <c r="A87" s="32" t="n">
        <v>7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10</v>
      </c>
      <c r="F87" s="35" t="n">
        <v>0.007923930269413629</v>
      </c>
      <c r="G87" s="47" t="inlineStr"/>
    </row>
    <row r="88" ht="18" customHeight="1">
      <c r="A88" s="37" t="n">
        <v>9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9</v>
      </c>
      <c r="F88" s="40" t="n">
        <v>0.007131537242472267</v>
      </c>
      <c r="G88" s="49" t="inlineStr"/>
    </row>
    <row r="89" ht="18" customHeight="1">
      <c r="A89" s="32" t="n">
        <v>10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7</v>
      </c>
      <c r="F89" s="35" t="n">
        <v>0.005546751188589541</v>
      </c>
      <c r="G89" s="46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1262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87030019</t>
        </is>
      </c>
      <c r="B94" s="60" t="inlineStr">
        <is>
          <t>0040A, 0040B, 0040C</t>
        </is>
      </c>
      <c r="C94" s="61" t="inlineStr">
        <is>
          <t>VILO STREET</t>
        </is>
      </c>
      <c r="D94" s="62" t="n">
        <v>544</v>
      </c>
      <c r="E94" s="62" t="n">
        <v>231</v>
      </c>
      <c r="F94" s="63" t="n">
        <v>0.4246</v>
      </c>
      <c r="G94" s="60" t="inlineStr">
        <is>
          <t>RECEIVED</t>
        </is>
      </c>
    </row>
    <row r="95">
      <c r="A95" s="60" t="inlineStr">
        <is>
          <t>87030020</t>
        </is>
      </c>
      <c r="B95" s="60" t="inlineStr">
        <is>
          <t>0040D, 0041A, 0041B</t>
        </is>
      </c>
      <c r="C95" s="61" t="inlineStr">
        <is>
          <t>VILO STREET</t>
        </is>
      </c>
      <c r="D95" s="62" t="n">
        <v>510</v>
      </c>
      <c r="E95" s="62" t="n">
        <v>233</v>
      </c>
      <c r="F95" s="63" t="n">
        <v>0.4569</v>
      </c>
      <c r="G95" s="60" t="inlineStr">
        <is>
          <t>RECEIVED</t>
        </is>
      </c>
    </row>
    <row r="96">
      <c r="A96" s="60" t="inlineStr">
        <is>
          <t>87030021</t>
        </is>
      </c>
      <c r="B96" s="60" t="inlineStr">
        <is>
          <t>0042A, 0042B, 0043A</t>
        </is>
      </c>
      <c r="C96" s="61" t="inlineStr">
        <is>
          <t>VILO STREET</t>
        </is>
      </c>
      <c r="D96" s="62" t="n">
        <v>497</v>
      </c>
      <c r="E96" s="62" t="n">
        <v>249</v>
      </c>
      <c r="F96" s="63" t="n">
        <v>0.501</v>
      </c>
      <c r="G96" s="60" t="inlineStr">
        <is>
          <t>RECEIVED</t>
        </is>
      </c>
    </row>
    <row r="97">
      <c r="A97" s="60" t="inlineStr">
        <is>
          <t>87030022</t>
        </is>
      </c>
      <c r="B97" s="60" t="inlineStr">
        <is>
          <t>0043B, 0044A, 0044B</t>
        </is>
      </c>
      <c r="C97" s="61" t="inlineStr">
        <is>
          <t>VILO STREET</t>
        </is>
      </c>
      <c r="D97" s="62" t="n">
        <v>500</v>
      </c>
      <c r="E97" s="62" t="n">
        <v>241</v>
      </c>
      <c r="F97" s="63" t="n">
        <v>0.482</v>
      </c>
      <c r="G97" s="60" t="inlineStr">
        <is>
          <t>RECEIVED</t>
        </is>
      </c>
    </row>
    <row r="98">
      <c r="A98" s="60" t="inlineStr">
        <is>
          <t>87030023</t>
        </is>
      </c>
      <c r="B98" s="60" t="inlineStr">
        <is>
          <t>0045A, 0046A, 0047A</t>
        </is>
      </c>
      <c r="C98" s="61" t="inlineStr">
        <is>
          <t>VILO STREET</t>
        </is>
      </c>
      <c r="D98" s="62" t="n">
        <v>513</v>
      </c>
      <c r="E98" s="62" t="n">
        <v>286</v>
      </c>
      <c r="F98" s="63" t="n">
        <v>0.5575</v>
      </c>
      <c r="G98" s="60" t="inlineStr">
        <is>
          <t>RECEIVED</t>
        </is>
      </c>
    </row>
    <row r="99">
      <c r="A99" s="60" t="inlineStr">
        <is>
          <t>87030024</t>
        </is>
      </c>
      <c r="B99" s="60" t="inlineStr">
        <is>
          <t>0048A, 0049A, 0050A</t>
        </is>
      </c>
      <c r="C99" s="61" t="inlineStr">
        <is>
          <t>VILO STREET</t>
        </is>
      </c>
      <c r="D99" s="62" t="n">
        <v>466</v>
      </c>
      <c r="E99" s="62" t="n">
        <v>291</v>
      </c>
      <c r="F99" s="63" t="n">
        <v>0.6245000000000001</v>
      </c>
      <c r="G99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POBLACION III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COTABATO,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8703013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2,244</t>
        </is>
      </c>
      <c r="B9" s="9" t="n"/>
      <c r="C9" s="13" t="inlineStr">
        <is>
          <t>1,129</t>
        </is>
      </c>
      <c r="D9" s="11" t="n"/>
      <c r="E9" s="13" t="inlineStr">
        <is>
          <t>1,129</t>
        </is>
      </c>
      <c r="F9" s="13" t="inlineStr">
        <is>
          <t>50.31%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1,013   ·   Overvotes: 84   ·   Undervotes: 32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564</v>
      </c>
      <c r="F14" s="20" t="n">
        <v>0.5567620927936822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404</v>
      </c>
      <c r="F15" s="25" t="n">
        <v>0.3988153998025666</v>
      </c>
      <c r="G15" s="26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19</v>
      </c>
      <c r="F16" s="30" t="n">
        <v>0.01875616979269496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12</v>
      </c>
      <c r="F17" s="35" t="n">
        <v>0.01184600197433366</v>
      </c>
      <c r="G17" s="44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5</v>
      </c>
      <c r="F18" s="40" t="n">
        <v>0.004935834155972359</v>
      </c>
      <c r="G18" s="43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3</v>
      </c>
      <c r="F19" s="35" t="n">
        <v>0.002961500493583416</v>
      </c>
      <c r="G19" s="45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2</v>
      </c>
      <c r="F20" s="40" t="n">
        <v>0.001974333662388944</v>
      </c>
      <c r="G20" s="36" t="inlineStr"/>
    </row>
    <row r="21" ht="18" customHeight="1">
      <c r="A21" s="32" t="n">
        <v>7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2</v>
      </c>
      <c r="F21" s="35" t="n">
        <v>0.001974333662388944</v>
      </c>
      <c r="G21" s="46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1</v>
      </c>
      <c r="F22" s="40" t="n">
        <v>0.0009871668311944718</v>
      </c>
      <c r="G22" s="48" t="inlineStr"/>
    </row>
    <row r="23" ht="18" customHeight="1">
      <c r="A23" s="32" t="n">
        <v>9</v>
      </c>
      <c r="B23" s="32" t="inlineStr">
        <is>
          <t>12</t>
        </is>
      </c>
      <c r="C23" s="33" t="inlineStr">
        <is>
          <t>RAAYAT DEMOCRATIC PARTY</t>
        </is>
      </c>
      <c r="D23" s="32" t="inlineStr">
        <is>
          <t>—</t>
        </is>
      </c>
      <c r="E23" s="34" t="n">
        <v>1</v>
      </c>
      <c r="F23" s="35" t="n">
        <v>0.0009871668311944718</v>
      </c>
      <c r="G23" s="41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1013</v>
      </c>
      <c r="F27" s="52" t="n">
        <v>1</v>
      </c>
      <c r="G27" s="53" t="n"/>
    </row>
    <row r="29" ht="20" customHeight="1">
      <c r="A29" s="14" t="inlineStr">
        <is>
          <t>DISTRICT REPRESENTATIVE — CITY OF COTABATO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1,034   ·   Overvotes: 23   ·   Undervotes: 72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ANTOK, TOMANDA</t>
        </is>
      </c>
      <c r="D32" s="17" t="inlineStr">
        <is>
          <t>BFP</t>
        </is>
      </c>
      <c r="E32" s="19" t="n">
        <v>640</v>
      </c>
      <c r="F32" s="20" t="n">
        <v>0.6189555125725339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MANTICAYAN, PROF.HASHIM</t>
        </is>
      </c>
      <c r="D33" s="22" t="inlineStr">
        <is>
          <t>UBJP</t>
        </is>
      </c>
      <c r="E33" s="24" t="n">
        <v>345</v>
      </c>
      <c r="F33" s="25" t="n">
        <v>0.3336557059961315</v>
      </c>
      <c r="G33" s="31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CANEN, REYNALDO</t>
        </is>
      </c>
      <c r="D34" s="27" t="inlineStr">
        <is>
          <t>BEST</t>
        </is>
      </c>
      <c r="E34" s="29" t="n">
        <v>49</v>
      </c>
      <c r="F34" s="30" t="n">
        <v>0.04738878143133463</v>
      </c>
      <c r="G34" s="44" t="inlineStr">
        <is>
          <t>██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1034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1,620   ·   Overvotes: 54   ·   Undervotes: 584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2</t>
        </is>
      </c>
      <c r="C40" s="18" t="inlineStr">
        <is>
          <t>ANAYATIN, SUSANA</t>
        </is>
      </c>
      <c r="D40" s="17" t="inlineStr">
        <is>
          <t>BFP</t>
        </is>
      </c>
      <c r="E40" s="19" t="n">
        <v>420</v>
      </c>
      <c r="F40" s="20" t="n">
        <v>0.2592592592592592</v>
      </c>
      <c r="G40" s="45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8</t>
        </is>
      </c>
      <c r="C41" s="23" t="inlineStr">
        <is>
          <t>YU EKEY, ONGPIN</t>
        </is>
      </c>
      <c r="D41" s="22" t="inlineStr">
        <is>
          <t>BFP</t>
        </is>
      </c>
      <c r="E41" s="24" t="n">
        <v>375</v>
      </c>
      <c r="F41" s="25" t="n">
        <v>0.2314814814814815</v>
      </c>
      <c r="G41" s="31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356</v>
      </c>
      <c r="F42" s="30" t="n">
        <v>0.2197530864197531</v>
      </c>
      <c r="G42" s="44" t="inlineStr">
        <is>
          <t>█████████████████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350</v>
      </c>
      <c r="F43" s="35" t="n">
        <v>0.2160493827160494</v>
      </c>
      <c r="G43" s="21" t="inlineStr">
        <is>
          <t>█████████████████</t>
        </is>
      </c>
    </row>
    <row r="44" ht="18" customHeight="1">
      <c r="A44" s="37" t="n">
        <v>5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37</v>
      </c>
      <c r="F44" s="40" t="n">
        <v>0.02283950617283951</v>
      </c>
      <c r="G44" s="36" t="inlineStr">
        <is>
          <t>██</t>
        </is>
      </c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35</v>
      </c>
      <c r="F45" s="35" t="n">
        <v>0.02160493827160494</v>
      </c>
      <c r="G45" s="48" t="inlineStr">
        <is>
          <t>██</t>
        </is>
      </c>
    </row>
    <row r="46" ht="18" customHeight="1">
      <c r="A46" s="37" t="n">
        <v>7</v>
      </c>
      <c r="B46" s="37" t="inlineStr">
        <is>
          <t>1</t>
        </is>
      </c>
      <c r="C46" s="38" t="inlineStr">
        <is>
          <t>ABUJEN, ALEX JR.</t>
        </is>
      </c>
      <c r="D46" s="37" t="inlineStr">
        <is>
          <t>BGC</t>
        </is>
      </c>
      <c r="E46" s="39" t="n">
        <v>28</v>
      </c>
      <c r="F46" s="40" t="n">
        <v>0.01728395061728395</v>
      </c>
      <c r="G46" s="43" t="inlineStr">
        <is>
          <t>█</t>
        </is>
      </c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19</v>
      </c>
      <c r="F47" s="35" t="n">
        <v>0.0117283950617284</v>
      </c>
      <c r="G47" s="47" t="inlineStr">
        <is>
          <t>█</t>
        </is>
      </c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1620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888   ·   Overvotes: 25   ·   Undervotes: 216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421</v>
      </c>
      <c r="F53" s="20" t="n">
        <v>0.4740990990990991</v>
      </c>
      <c r="G53" s="45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406</v>
      </c>
      <c r="F54" s="25" t="n">
        <v>0.4572072072072072</v>
      </c>
      <c r="G54" s="31" t="inlineStr">
        <is>
          <t>███████████████████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32</v>
      </c>
      <c r="F55" s="30" t="n">
        <v>0.03603603603603604</v>
      </c>
      <c r="G55" s="44" t="inlineStr">
        <is>
          <t>██</t>
        </is>
      </c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12</v>
      </c>
      <c r="F56" s="35" t="n">
        <v>0.01351351351351351</v>
      </c>
      <c r="G56" s="21" t="inlineStr">
        <is>
          <t>█</t>
        </is>
      </c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10</v>
      </c>
      <c r="F57" s="40" t="n">
        <v>0.01126126126126126</v>
      </c>
      <c r="G57" s="36" t="inlineStr"/>
    </row>
    <row r="58" ht="18" customHeight="1">
      <c r="A58" s="32" t="n">
        <v>6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7</v>
      </c>
      <c r="F58" s="35" t="n">
        <v>0.007882882882882882</v>
      </c>
      <c r="G58" s="48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888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872   ·   Overvotes: 13   ·   Undervotes: 244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442</v>
      </c>
      <c r="F64" s="20" t="n">
        <v>0.5068807339449541</v>
      </c>
      <c r="G64" s="45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410</v>
      </c>
      <c r="F65" s="25" t="n">
        <v>0.4701834862385321</v>
      </c>
      <c r="G65" s="31" t="inlineStr">
        <is>
          <t>███████████████████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20</v>
      </c>
      <c r="F66" s="30" t="n">
        <v>0.02293577981651376</v>
      </c>
      <c r="G66" s="44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872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858   ·   Overvotes: 9   ·   Undervotes: 262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444</v>
      </c>
      <c r="F72" s="20" t="n">
        <v>0.5174825174825175</v>
      </c>
      <c r="G72" s="45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390</v>
      </c>
      <c r="F73" s="25" t="n">
        <v>0.4545454545454545</v>
      </c>
      <c r="G73" s="31" t="inlineStr">
        <is>
          <t>██████████████████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24</v>
      </c>
      <c r="F74" s="30" t="n">
        <v>0.02797202797202797</v>
      </c>
      <c r="G74" s="44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858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855   ·   Overvotes: 29   ·   Undervotes: 245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380</v>
      </c>
      <c r="F80" s="20" t="n">
        <v>0.4444444444444444</v>
      </c>
      <c r="G80" s="45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5</t>
        </is>
      </c>
      <c r="C81" s="23" t="inlineStr">
        <is>
          <t>GUMBILA, DATUTENG</t>
        </is>
      </c>
      <c r="D81" s="22" t="inlineStr">
        <is>
          <t>BFP</t>
        </is>
      </c>
      <c r="E81" s="24" t="n">
        <v>323</v>
      </c>
      <c r="F81" s="25" t="n">
        <v>0.3777777777777778</v>
      </c>
      <c r="G81" s="31" t="inlineStr">
        <is>
          <t>█████████████████</t>
        </is>
      </c>
    </row>
    <row r="82" ht="18" customHeight="1">
      <c r="A82" s="27" t="n">
        <v>3</v>
      </c>
      <c r="B82" s="27" t="inlineStr">
        <is>
          <t>7</t>
        </is>
      </c>
      <c r="C82" s="28" t="inlineStr">
        <is>
          <t>IBAY, PANGA</t>
        </is>
      </c>
      <c r="D82" s="27" t="inlineStr">
        <is>
          <t>ISLPI</t>
        </is>
      </c>
      <c r="E82" s="29" t="n">
        <v>77</v>
      </c>
      <c r="F82" s="30" t="n">
        <v>0.09005847953216374</v>
      </c>
      <c r="G82" s="44" t="inlineStr">
        <is>
          <t>████</t>
        </is>
      </c>
    </row>
    <row r="83" ht="18" customHeight="1">
      <c r="A83" s="32" t="n">
        <v>4</v>
      </c>
      <c r="B83" s="32" t="inlineStr">
        <is>
          <t>9</t>
        </is>
      </c>
      <c r="C83" s="33" t="inlineStr">
        <is>
          <t>MANGUDADATU, SULTAN PAX</t>
        </is>
      </c>
      <c r="D83" s="32" t="inlineStr">
        <is>
          <t>BGC</t>
        </is>
      </c>
      <c r="E83" s="34" t="n">
        <v>25</v>
      </c>
      <c r="F83" s="35" t="n">
        <v>0.02923976608187134</v>
      </c>
      <c r="G83" s="21" t="inlineStr">
        <is>
          <t>█</t>
        </is>
      </c>
    </row>
    <row r="84" ht="18" customHeight="1">
      <c r="A84" s="37" t="n">
        <v>5</v>
      </c>
      <c r="B84" s="37" t="inlineStr">
        <is>
          <t>6</t>
        </is>
      </c>
      <c r="C84" s="38" t="inlineStr">
        <is>
          <t>HADJI NOR, JEHAD</t>
        </is>
      </c>
      <c r="D84" s="37" t="inlineStr">
        <is>
          <t>RSL</t>
        </is>
      </c>
      <c r="E84" s="39" t="n">
        <v>15</v>
      </c>
      <c r="F84" s="40" t="n">
        <v>0.01754385964912281</v>
      </c>
      <c r="G84" s="36" t="inlineStr">
        <is>
          <t>█</t>
        </is>
      </c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10</v>
      </c>
      <c r="F85" s="35" t="n">
        <v>0.01169590643274854</v>
      </c>
      <c r="G85" s="48" t="inlineStr">
        <is>
          <t>█</t>
        </is>
      </c>
    </row>
    <row r="86" ht="18" customHeight="1">
      <c r="A86" s="37" t="n">
        <v>7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8</v>
      </c>
      <c r="F86" s="40" t="n">
        <v>0.009356725146198831</v>
      </c>
      <c r="G86" s="43" t="inlineStr"/>
    </row>
    <row r="87" ht="18" customHeight="1">
      <c r="A87" s="32" t="n">
        <v>8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7</v>
      </c>
      <c r="F87" s="35" t="n">
        <v>0.008187134502923977</v>
      </c>
      <c r="G87" s="47" t="inlineStr"/>
    </row>
    <row r="88" ht="18" customHeight="1">
      <c r="A88" s="37" t="n">
        <v>8</v>
      </c>
      <c r="B88" s="37" t="inlineStr">
        <is>
          <t>10</t>
        </is>
      </c>
      <c r="C88" s="38" t="inlineStr">
        <is>
          <t>MAULANA, SULTAN SHARIF</t>
        </is>
      </c>
      <c r="D88" s="37" t="inlineStr">
        <is>
          <t>DTLO</t>
        </is>
      </c>
      <c r="E88" s="39" t="n">
        <v>7</v>
      </c>
      <c r="F88" s="40" t="n">
        <v>0.008187134502923977</v>
      </c>
      <c r="G88" s="49" t="inlineStr"/>
    </row>
    <row r="89" ht="18" customHeight="1">
      <c r="A89" s="32" t="n">
        <v>10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3</v>
      </c>
      <c r="F89" s="35" t="n">
        <v>0.003508771929824561</v>
      </c>
      <c r="G89" s="46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855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87030025</t>
        </is>
      </c>
      <c r="B94" s="60" t="inlineStr">
        <is>
          <t>0051A, 0051B, 0052A</t>
        </is>
      </c>
      <c r="C94" s="61" t="inlineStr">
        <is>
          <t>VILO STREET</t>
        </is>
      </c>
      <c r="D94" s="62" t="n">
        <v>561</v>
      </c>
      <c r="E94" s="62" t="n">
        <v>246</v>
      </c>
      <c r="F94" s="63" t="n">
        <v>0.4385</v>
      </c>
      <c r="G94" s="60" t="inlineStr">
        <is>
          <t>RECEIVED</t>
        </is>
      </c>
    </row>
    <row r="95">
      <c r="A95" s="60" t="inlineStr">
        <is>
          <t>87030026</t>
        </is>
      </c>
      <c r="B95" s="60" t="inlineStr">
        <is>
          <t>0053A, 0054A, 0054B</t>
        </is>
      </c>
      <c r="C95" s="61" t="inlineStr">
        <is>
          <t>VILO STREET</t>
        </is>
      </c>
      <c r="D95" s="62" t="n">
        <v>525</v>
      </c>
      <c r="E95" s="62" t="n">
        <v>296</v>
      </c>
      <c r="F95" s="63" t="n">
        <v>0.5638000000000001</v>
      </c>
      <c r="G95" s="60" t="inlineStr">
        <is>
          <t>RECEIVED</t>
        </is>
      </c>
    </row>
    <row r="96">
      <c r="A96" s="60" t="inlineStr">
        <is>
          <t>87030027</t>
        </is>
      </c>
      <c r="B96" s="60" t="inlineStr">
        <is>
          <t>0055A, 0055B, 0056A, 0056B</t>
        </is>
      </c>
      <c r="C96" s="61" t="inlineStr">
        <is>
          <t>VILO STREET</t>
        </is>
      </c>
      <c r="D96" s="62" t="n">
        <v>597</v>
      </c>
      <c r="E96" s="62" t="n">
        <v>296</v>
      </c>
      <c r="F96" s="63" t="n">
        <v>0.4958</v>
      </c>
      <c r="G96" s="60" t="inlineStr">
        <is>
          <t>RECEIVED</t>
        </is>
      </c>
    </row>
    <row r="97">
      <c r="A97" s="60" t="inlineStr">
        <is>
          <t>87030028</t>
        </is>
      </c>
      <c r="B97" s="60" t="inlineStr">
        <is>
          <t>0057A, 0058A, 0059A</t>
        </is>
      </c>
      <c r="C97" s="61" t="inlineStr">
        <is>
          <t>VILO STREET</t>
        </is>
      </c>
      <c r="D97" s="62" t="n">
        <v>561</v>
      </c>
      <c r="E97" s="62" t="n">
        <v>291</v>
      </c>
      <c r="F97" s="63" t="n">
        <v>0.5186999999999999</v>
      </c>
      <c r="G97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POBLACION IV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COTABATO,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8703014</t>
        </is>
      </c>
    </row>
    <row r="6" ht="18" customHeight="1">
      <c r="A6" s="6" t="inlineStr">
        <is>
          <t>Clustered precincts received:  6 of 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2,926</t>
        </is>
      </c>
      <c r="B9" s="9" t="n"/>
      <c r="C9" s="13" t="inlineStr">
        <is>
          <t>2,282</t>
        </is>
      </c>
      <c r="D9" s="11" t="n"/>
      <c r="E9" s="13" t="inlineStr">
        <is>
          <t>2,282</t>
        </is>
      </c>
      <c r="F9" s="13" t="inlineStr">
        <is>
          <t>77.99%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2,153   ·   Overvotes: 91   ·   Undervotes: 38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1490</v>
      </c>
      <c r="F14" s="20" t="n">
        <v>0.6920575940548073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353</v>
      </c>
      <c r="F15" s="25" t="n">
        <v>0.1639572689270785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161</v>
      </c>
      <c r="F16" s="30" t="n">
        <v>0.07477937761263354</v>
      </c>
      <c r="G16" s="42" t="inlineStr">
        <is>
          <t>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39</v>
      </c>
      <c r="F17" s="35" t="n">
        <v>0.01811425917324663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37</v>
      </c>
      <c r="F18" s="40" t="n">
        <v>0.01718532280538783</v>
      </c>
      <c r="G18" s="31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28</v>
      </c>
      <c r="F19" s="35" t="n">
        <v>0.01300510915002322</v>
      </c>
      <c r="G19" s="43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23</v>
      </c>
      <c r="F20" s="40" t="n">
        <v>0.01068276823037622</v>
      </c>
      <c r="G20" s="36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9</v>
      </c>
      <c r="F21" s="35" t="n">
        <v>0.004180213655364608</v>
      </c>
      <c r="G21" s="44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7</v>
      </c>
      <c r="F22" s="40" t="n">
        <v>0.003251277287505806</v>
      </c>
      <c r="G22" s="45" t="inlineStr"/>
    </row>
    <row r="23" ht="18" customHeight="1">
      <c r="A23" s="32" t="n">
        <v>10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3</v>
      </c>
      <c r="F23" s="35" t="n">
        <v>0.001393404551788203</v>
      </c>
      <c r="G23" s="49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2</v>
      </c>
      <c r="F24" s="40" t="n">
        <v>0.0009289363678588017</v>
      </c>
      <c r="G24" s="47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1</v>
      </c>
      <c r="F25" s="35" t="n">
        <v>0.0004644681839294008</v>
      </c>
      <c r="G25" s="46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2153</v>
      </c>
      <c r="F27" s="52" t="n">
        <v>1</v>
      </c>
      <c r="G27" s="53" t="n"/>
    </row>
    <row r="29" ht="20" customHeight="1">
      <c r="A29" s="14" t="inlineStr">
        <is>
          <t>DISTRICT REPRESENTATIVE — CITY OF COTABATO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2,225   ·   Overvotes: 22   ·   Undervotes: 35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SEMA, ROMEO</t>
        </is>
      </c>
      <c r="D32" s="17" t="inlineStr">
        <is>
          <t>MP</t>
        </is>
      </c>
      <c r="E32" s="19" t="n">
        <v>1772</v>
      </c>
      <c r="F32" s="20" t="n">
        <v>0.7964044943820224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ABAS, ATTY. SHERIFF</t>
        </is>
      </c>
      <c r="D33" s="22" t="inlineStr">
        <is>
          <t>UBJP</t>
        </is>
      </c>
      <c r="E33" s="24" t="n">
        <v>443</v>
      </c>
      <c r="F33" s="25" t="n">
        <v>0.1991011235955056</v>
      </c>
      <c r="G33" s="31" t="inlineStr">
        <is>
          <t>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LIGGAYO, DANILO</t>
        </is>
      </c>
      <c r="D34" s="27" t="inlineStr">
        <is>
          <t>BEST</t>
        </is>
      </c>
      <c r="E34" s="29" t="n">
        <v>10</v>
      </c>
      <c r="F34" s="30" t="n">
        <v>0.004494382022471911</v>
      </c>
      <c r="G34" s="44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2225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1,540   ·   Overvotes: 38   ·   Undervotes: 2,986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8</t>
        </is>
      </c>
      <c r="C40" s="18" t="inlineStr">
        <is>
          <t>YU EKEY, ONGPIN</t>
        </is>
      </c>
      <c r="D40" s="17" t="inlineStr">
        <is>
          <t>BFP</t>
        </is>
      </c>
      <c r="E40" s="19" t="n">
        <v>462</v>
      </c>
      <c r="F40" s="20" t="n">
        <v>0.3</v>
      </c>
      <c r="G40" s="45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2</t>
        </is>
      </c>
      <c r="C41" s="23" t="inlineStr">
        <is>
          <t>ANAYATIN, SUSANA</t>
        </is>
      </c>
      <c r="D41" s="22" t="inlineStr">
        <is>
          <t>BFP</t>
        </is>
      </c>
      <c r="E41" s="24" t="n">
        <v>442</v>
      </c>
      <c r="F41" s="25" t="n">
        <v>0.287012987012987</v>
      </c>
      <c r="G41" s="31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3</t>
        </is>
      </c>
      <c r="C42" s="28" t="inlineStr">
        <is>
          <t>ARNADO, MARY ANN</t>
        </is>
      </c>
      <c r="D42" s="27" t="inlineStr">
        <is>
          <t>UBJP</t>
        </is>
      </c>
      <c r="E42" s="29" t="n">
        <v>210</v>
      </c>
      <c r="F42" s="30" t="n">
        <v>0.1363636363636364</v>
      </c>
      <c r="G42" s="44" t="inlineStr">
        <is>
          <t>█████████</t>
        </is>
      </c>
    </row>
    <row r="43" ht="18" customHeight="1">
      <c r="A43" s="32" t="n">
        <v>4</v>
      </c>
      <c r="B43" s="32" t="inlineStr">
        <is>
          <t>5</t>
        </is>
      </c>
      <c r="C43" s="33" t="inlineStr">
        <is>
          <t>OLAYA, YUL ADELFO</t>
        </is>
      </c>
      <c r="D43" s="32" t="inlineStr">
        <is>
          <t>UBJP</t>
        </is>
      </c>
      <c r="E43" s="34" t="n">
        <v>197</v>
      </c>
      <c r="F43" s="35" t="n">
        <v>0.1279220779220779</v>
      </c>
      <c r="G43" s="21" t="inlineStr">
        <is>
          <t>█████████</t>
        </is>
      </c>
    </row>
    <row r="44" ht="18" customHeight="1">
      <c r="A44" s="37" t="n">
        <v>5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83</v>
      </c>
      <c r="F44" s="40" t="n">
        <v>0.05389610389610389</v>
      </c>
      <c r="G44" s="36" t="inlineStr">
        <is>
          <t>████</t>
        </is>
      </c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75</v>
      </c>
      <c r="F45" s="35" t="n">
        <v>0.0487012987012987</v>
      </c>
      <c r="G45" s="48" t="inlineStr">
        <is>
          <t>███</t>
        </is>
      </c>
    </row>
    <row r="46" ht="18" customHeight="1">
      <c r="A46" s="37" t="n">
        <v>7</v>
      </c>
      <c r="B46" s="37" t="inlineStr">
        <is>
          <t>1</t>
        </is>
      </c>
      <c r="C46" s="38" t="inlineStr">
        <is>
          <t>ABUJEN, ALEX JR.</t>
        </is>
      </c>
      <c r="D46" s="37" t="inlineStr">
        <is>
          <t>BGC</t>
        </is>
      </c>
      <c r="E46" s="39" t="n">
        <v>40</v>
      </c>
      <c r="F46" s="40" t="n">
        <v>0.02597402597402598</v>
      </c>
      <c r="G46" s="43" t="inlineStr">
        <is>
          <t>██</t>
        </is>
      </c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31</v>
      </c>
      <c r="F47" s="35" t="n">
        <v>0.02012987012987013</v>
      </c>
      <c r="G47" s="47" t="inlineStr">
        <is>
          <t>█</t>
        </is>
      </c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1540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759   ·   Overvotes: 12   ·   Undervotes: 1,511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6</t>
        </is>
      </c>
      <c r="C53" s="18" t="inlineStr">
        <is>
          <t>USOP, JEHAN</t>
        </is>
      </c>
      <c r="D53" s="17" t="inlineStr">
        <is>
          <t>BFP</t>
        </is>
      </c>
      <c r="E53" s="19" t="n">
        <v>385</v>
      </c>
      <c r="F53" s="20" t="n">
        <v>0.5072463768115942</v>
      </c>
      <c r="G53" s="45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286</v>
      </c>
      <c r="F54" s="25" t="n">
        <v>0.3768115942028986</v>
      </c>
      <c r="G54" s="31" t="inlineStr">
        <is>
          <t>███████████████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46</v>
      </c>
      <c r="F55" s="30" t="n">
        <v>0.06060606060606061</v>
      </c>
      <c r="G55" s="44" t="inlineStr">
        <is>
          <t>██</t>
        </is>
      </c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20</v>
      </c>
      <c r="F56" s="35" t="n">
        <v>0.02635046113306983</v>
      </c>
      <c r="G56" s="21" t="inlineStr">
        <is>
          <t>█</t>
        </is>
      </c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12</v>
      </c>
      <c r="F57" s="40" t="n">
        <v>0.0158102766798419</v>
      </c>
      <c r="G57" s="36" t="inlineStr">
        <is>
          <t>█</t>
        </is>
      </c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10</v>
      </c>
      <c r="F58" s="35" t="n">
        <v>0.01317523056653491</v>
      </c>
      <c r="G58" s="48" t="inlineStr">
        <is>
          <t>█</t>
        </is>
      </c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759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766   ·   Overvotes: 6   ·   Undervotes: 1,510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3</t>
        </is>
      </c>
      <c r="C64" s="18" t="inlineStr">
        <is>
          <t>IBRAHIM, NUR-JAMIL</t>
        </is>
      </c>
      <c r="D64" s="17" t="inlineStr">
        <is>
          <t>BFP</t>
        </is>
      </c>
      <c r="E64" s="19" t="n">
        <v>375</v>
      </c>
      <c r="F64" s="20" t="n">
        <v>0.489556135770235</v>
      </c>
      <c r="G64" s="45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348</v>
      </c>
      <c r="F65" s="25" t="n">
        <v>0.4543080939947781</v>
      </c>
      <c r="G65" s="31" t="inlineStr">
        <is>
          <t>███████████████████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43</v>
      </c>
      <c r="F66" s="30" t="n">
        <v>0.05613577023498695</v>
      </c>
      <c r="G66" s="44" t="inlineStr">
        <is>
          <t>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766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755   ·   Overvotes: 3   ·   Undervotes: 1,524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2</t>
        </is>
      </c>
      <c r="C72" s="18" t="inlineStr">
        <is>
          <t>BORHAN, MARHAN</t>
        </is>
      </c>
      <c r="D72" s="17" t="inlineStr">
        <is>
          <t>BFP</t>
        </is>
      </c>
      <c r="E72" s="19" t="n">
        <v>406</v>
      </c>
      <c r="F72" s="20" t="n">
        <v>0.5377483443708609</v>
      </c>
      <c r="G72" s="45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314</v>
      </c>
      <c r="F73" s="25" t="n">
        <v>0.4158940397350994</v>
      </c>
      <c r="G73" s="31" t="inlineStr">
        <is>
          <t>███████████████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35</v>
      </c>
      <c r="F74" s="30" t="n">
        <v>0.04635761589403974</v>
      </c>
      <c r="G74" s="44" t="inlineStr">
        <is>
          <t>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755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932   ·   Overvotes: 22   ·   Undervotes: 1,328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5</t>
        </is>
      </c>
      <c r="C80" s="18" t="inlineStr">
        <is>
          <t>GUMBILA, DATUTENG</t>
        </is>
      </c>
      <c r="D80" s="17" t="inlineStr">
        <is>
          <t>BFP</t>
        </is>
      </c>
      <c r="E80" s="19" t="n">
        <v>299</v>
      </c>
      <c r="F80" s="20" t="n">
        <v>0.3208154506437768</v>
      </c>
      <c r="G80" s="45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263</v>
      </c>
      <c r="F81" s="25" t="n">
        <v>0.2821888412017167</v>
      </c>
      <c r="G81" s="31" t="inlineStr">
        <is>
          <t>██████████████████</t>
        </is>
      </c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233</v>
      </c>
      <c r="F82" s="30" t="n">
        <v>0.25</v>
      </c>
      <c r="G82" s="44" t="inlineStr">
        <is>
          <t>████████████████</t>
        </is>
      </c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45</v>
      </c>
      <c r="F83" s="35" t="n">
        <v>0.0482832618025751</v>
      </c>
      <c r="G83" s="21" t="inlineStr">
        <is>
          <t>███</t>
        </is>
      </c>
    </row>
    <row r="84" ht="18" customHeight="1">
      <c r="A84" s="37" t="n">
        <v>5</v>
      </c>
      <c r="B84" s="37" t="inlineStr">
        <is>
          <t>7</t>
        </is>
      </c>
      <c r="C84" s="38" t="inlineStr">
        <is>
          <t>IBAY, PANGA</t>
        </is>
      </c>
      <c r="D84" s="37" t="inlineStr">
        <is>
          <t>ISLPI</t>
        </is>
      </c>
      <c r="E84" s="39" t="n">
        <v>23</v>
      </c>
      <c r="F84" s="40" t="n">
        <v>0.02467811158798283</v>
      </c>
      <c r="G84" s="36" t="inlineStr">
        <is>
          <t>██</t>
        </is>
      </c>
    </row>
    <row r="85" ht="18" customHeight="1">
      <c r="A85" s="32" t="n">
        <v>6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22</v>
      </c>
      <c r="F85" s="35" t="n">
        <v>0.02360515021459228</v>
      </c>
      <c r="G85" s="48" t="inlineStr">
        <is>
          <t>█</t>
        </is>
      </c>
    </row>
    <row r="86" ht="18" customHeight="1">
      <c r="A86" s="37" t="n">
        <v>7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18</v>
      </c>
      <c r="F86" s="40" t="n">
        <v>0.01931330472103004</v>
      </c>
      <c r="G86" s="43" t="inlineStr">
        <is>
          <t>█</t>
        </is>
      </c>
    </row>
    <row r="87" ht="18" customHeight="1">
      <c r="A87" s="32" t="n">
        <v>8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14</v>
      </c>
      <c r="F87" s="35" t="n">
        <v>0.01502145922746781</v>
      </c>
      <c r="G87" s="47" t="inlineStr">
        <is>
          <t>█</t>
        </is>
      </c>
    </row>
    <row r="88" ht="18" customHeight="1">
      <c r="A88" s="37" t="n">
        <v>9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11</v>
      </c>
      <c r="F88" s="40" t="n">
        <v>0.01180257510729614</v>
      </c>
      <c r="G88" s="49" t="inlineStr">
        <is>
          <t>█</t>
        </is>
      </c>
    </row>
    <row r="89" ht="18" customHeight="1">
      <c r="A89" s="32" t="n">
        <v>10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4</v>
      </c>
      <c r="F89" s="35" t="n">
        <v>0.004291845493562232</v>
      </c>
      <c r="G89" s="46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932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87030029</t>
        </is>
      </c>
      <c r="B94" s="60" t="inlineStr">
        <is>
          <t>0060A, 0060B, 0061A</t>
        </is>
      </c>
      <c r="C94" s="61" t="inlineStr">
        <is>
          <t>VILO STREET</t>
        </is>
      </c>
      <c r="D94" s="62" t="n">
        <v>516</v>
      </c>
      <c r="E94" s="62" t="n">
        <v>465</v>
      </c>
      <c r="F94" s="63" t="n">
        <v>0.9012</v>
      </c>
      <c r="G94" s="60" t="inlineStr">
        <is>
          <t>RECEIVED</t>
        </is>
      </c>
    </row>
    <row r="95">
      <c r="A95" s="60" t="inlineStr">
        <is>
          <t>87030030</t>
        </is>
      </c>
      <c r="B95" s="60" t="inlineStr">
        <is>
          <t>0061B, 0062A, 0062B, 0063A</t>
        </is>
      </c>
      <c r="C95" s="61" t="inlineStr">
        <is>
          <t>VILO STREET</t>
        </is>
      </c>
      <c r="D95" s="62" t="n">
        <v>532</v>
      </c>
      <c r="E95" s="62" t="n">
        <v>377</v>
      </c>
      <c r="F95" s="63" t="n">
        <v>0.7086</v>
      </c>
      <c r="G95" s="60" t="inlineStr">
        <is>
          <t>RECEIVED</t>
        </is>
      </c>
    </row>
    <row r="96">
      <c r="A96" s="60" t="inlineStr">
        <is>
          <t>87030031</t>
        </is>
      </c>
      <c r="B96" s="60" t="inlineStr">
        <is>
          <t>0063B, 0064A, 0064B, 0065A</t>
        </is>
      </c>
      <c r="C96" s="61" t="inlineStr">
        <is>
          <t>VILO STREET</t>
        </is>
      </c>
      <c r="D96" s="62" t="n">
        <v>471</v>
      </c>
      <c r="E96" s="62" t="n">
        <v>267</v>
      </c>
      <c r="F96" s="63" t="n">
        <v>0.5669</v>
      </c>
      <c r="G96" s="60" t="inlineStr">
        <is>
          <t>RECEIVED</t>
        </is>
      </c>
    </row>
    <row r="97">
      <c r="A97" s="60" t="inlineStr">
        <is>
          <t>87030032</t>
        </is>
      </c>
      <c r="B97" s="60" t="inlineStr">
        <is>
          <t>0065B, 0066A, 0066B, 0067A, 0067B</t>
        </is>
      </c>
      <c r="C97" s="61" t="inlineStr">
        <is>
          <t>VILO STREET</t>
        </is>
      </c>
      <c r="D97" s="62" t="n">
        <v>562</v>
      </c>
      <c r="E97" s="62" t="n">
        <v>456</v>
      </c>
      <c r="F97" s="63" t="n">
        <v>0.8114</v>
      </c>
      <c r="G97" s="60" t="inlineStr">
        <is>
          <t>RECEIVED</t>
        </is>
      </c>
    </row>
    <row r="98">
      <c r="A98" s="60" t="inlineStr">
        <is>
          <t>87030033</t>
        </is>
      </c>
      <c r="B98" s="60" t="inlineStr">
        <is>
          <t>0068A, 0068B, 0069A, 0070A, 0070B</t>
        </is>
      </c>
      <c r="C98" s="61" t="inlineStr">
        <is>
          <t>VILO STREET</t>
        </is>
      </c>
      <c r="D98" s="62" t="n">
        <v>412</v>
      </c>
      <c r="E98" s="62" t="n">
        <v>366</v>
      </c>
      <c r="F98" s="63" t="n">
        <v>0.8883</v>
      </c>
      <c r="G98" s="60" t="inlineStr">
        <is>
          <t>RECEIVED</t>
        </is>
      </c>
    </row>
    <row r="99">
      <c r="A99" s="60" t="inlineStr">
        <is>
          <t>87030034</t>
        </is>
      </c>
      <c r="B99" s="60" t="inlineStr">
        <is>
          <t>0071A, 0072A, 0073A, 0074A</t>
        </is>
      </c>
      <c r="C99" s="61" t="inlineStr">
        <is>
          <t>VILO STREET</t>
        </is>
      </c>
      <c r="D99" s="62" t="n">
        <v>433</v>
      </c>
      <c r="E99" s="62" t="n">
        <v>351</v>
      </c>
      <c r="F99" s="63" t="n">
        <v>0.8106</v>
      </c>
      <c r="G99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POBLACION IX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COTABATO,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8703019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2,856</t>
        </is>
      </c>
      <c r="B9" s="9" t="n"/>
      <c r="C9" s="13" t="inlineStr">
        <is>
          <t>1,914</t>
        </is>
      </c>
      <c r="D9" s="11" t="n"/>
      <c r="E9" s="13" t="inlineStr">
        <is>
          <t>1,914</t>
        </is>
      </c>
      <c r="F9" s="13" t="inlineStr">
        <is>
          <t>67.02%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1,785   ·   Overvotes: 112   ·   Undervotes: 17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1588</v>
      </c>
      <c r="F14" s="20" t="n">
        <v>0.8896358543417366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165</v>
      </c>
      <c r="F15" s="25" t="n">
        <v>0.09243697478991597</v>
      </c>
      <c r="G15" s="21" t="inlineStr">
        <is>
          <t>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22</v>
      </c>
      <c r="F16" s="30" t="n">
        <v>0.0123249299719888</v>
      </c>
      <c r="G16" s="31" t="inlineStr"/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3</v>
      </c>
      <c r="F17" s="35" t="n">
        <v>0.001680672268907563</v>
      </c>
      <c r="G17" s="47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</v>
      </c>
      <c r="F18" s="40" t="n">
        <v>0.001120448179271709</v>
      </c>
      <c r="G18" s="44" t="inlineStr"/>
    </row>
    <row r="19" ht="18" customHeight="1">
      <c r="A19" s="32" t="n">
        <v>5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2</v>
      </c>
      <c r="F19" s="35" t="n">
        <v>0.001120448179271709</v>
      </c>
      <c r="G19" s="3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</v>
      </c>
      <c r="F20" s="40" t="n">
        <v>0.0005602240896358543</v>
      </c>
      <c r="G20" s="45" t="inlineStr"/>
    </row>
    <row r="21" ht="18" customHeight="1">
      <c r="A21" s="32" t="n">
        <v>7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0.0005602240896358543</v>
      </c>
      <c r="G21" s="43" t="inlineStr"/>
    </row>
    <row r="22" ht="18" customHeight="1">
      <c r="A22" s="37" t="n">
        <v>7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1</v>
      </c>
      <c r="F22" s="40" t="n">
        <v>0.0005602240896358543</v>
      </c>
      <c r="G22" s="46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10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10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1785</v>
      </c>
      <c r="F27" s="52" t="n">
        <v>1</v>
      </c>
      <c r="G27" s="53" t="n"/>
    </row>
    <row r="29" ht="20" customHeight="1">
      <c r="A29" s="14" t="inlineStr">
        <is>
          <t>DISTRICT REPRESENTATIVE — CITY OF COTABATO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1,837   ·   Overvotes: 30   ·   Undervotes: 47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MANTICAYAN, PROF.HASHIM</t>
        </is>
      </c>
      <c r="D32" s="17" t="inlineStr">
        <is>
          <t>UBJP</t>
        </is>
      </c>
      <c r="E32" s="19" t="n">
        <v>1484</v>
      </c>
      <c r="F32" s="20" t="n">
        <v>0.8078388677191073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ANTOK, TOMANDA</t>
        </is>
      </c>
      <c r="D33" s="22" t="inlineStr">
        <is>
          <t>BFP</t>
        </is>
      </c>
      <c r="E33" s="24" t="n">
        <v>339</v>
      </c>
      <c r="F33" s="25" t="n">
        <v>0.1845400108873163</v>
      </c>
      <c r="G33" s="31" t="inlineStr">
        <is>
          <t>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CANEN, REYNALDO</t>
        </is>
      </c>
      <c r="D34" s="27" t="inlineStr">
        <is>
          <t>BEST</t>
        </is>
      </c>
      <c r="E34" s="29" t="n">
        <v>14</v>
      </c>
      <c r="F34" s="30" t="n">
        <v>0.007621121393576484</v>
      </c>
      <c r="G34" s="44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1837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3,102   ·   Overvotes: 48   ·   Undervotes: 678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1428</v>
      </c>
      <c r="F40" s="20" t="n">
        <v>0.4603481624758221</v>
      </c>
      <c r="G40" s="45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1310</v>
      </c>
      <c r="F41" s="25" t="n">
        <v>0.4223081882656351</v>
      </c>
      <c r="G41" s="31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153</v>
      </c>
      <c r="F42" s="30" t="n">
        <v>0.04932301740812379</v>
      </c>
      <c r="G42" s="44" t="inlineStr">
        <is>
          <t>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149</v>
      </c>
      <c r="F43" s="35" t="n">
        <v>0.04803352675693101</v>
      </c>
      <c r="G43" s="21" t="inlineStr">
        <is>
          <t>██</t>
        </is>
      </c>
    </row>
    <row r="44" ht="18" customHeight="1">
      <c r="A44" s="37" t="n">
        <v>5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26</v>
      </c>
      <c r="F44" s="40" t="n">
        <v>0.008381689232753063</v>
      </c>
      <c r="G44" s="36" t="inlineStr"/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15</v>
      </c>
      <c r="F45" s="35" t="n">
        <v>0.004835589941972921</v>
      </c>
      <c r="G45" s="48" t="inlineStr"/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11</v>
      </c>
      <c r="F46" s="40" t="n">
        <v>0.003546099290780142</v>
      </c>
      <c r="G46" s="43" t="inlineStr"/>
    </row>
    <row r="47" ht="18" customHeight="1">
      <c r="A47" s="32" t="n">
        <v>8</v>
      </c>
      <c r="B47" s="32" t="inlineStr">
        <is>
          <t>1</t>
        </is>
      </c>
      <c r="C47" s="33" t="inlineStr">
        <is>
          <t>ABUJEN, ALEX JR.</t>
        </is>
      </c>
      <c r="D47" s="32" t="inlineStr">
        <is>
          <t>BGC</t>
        </is>
      </c>
      <c r="E47" s="34" t="n">
        <v>10</v>
      </c>
      <c r="F47" s="35" t="n">
        <v>0.003223726627981947</v>
      </c>
      <c r="G47" s="47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3102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1,725   ·   Overvotes: 37   ·   Undervotes: 152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1544</v>
      </c>
      <c r="F53" s="20" t="n">
        <v>0.8950724637681159</v>
      </c>
      <c r="G53" s="45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132</v>
      </c>
      <c r="F54" s="25" t="n">
        <v>0.07652173913043478</v>
      </c>
      <c r="G54" s="31" t="inlineStr">
        <is>
          <t>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18</v>
      </c>
      <c r="F55" s="30" t="n">
        <v>0.01043478260869565</v>
      </c>
      <c r="G55" s="44" t="inlineStr"/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15</v>
      </c>
      <c r="F56" s="35" t="n">
        <v>0.008695652173913044</v>
      </c>
      <c r="G56" s="21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10</v>
      </c>
      <c r="F57" s="40" t="n">
        <v>0.005797101449275362</v>
      </c>
      <c r="G57" s="36" t="inlineStr"/>
    </row>
    <row r="58" ht="18" customHeight="1">
      <c r="A58" s="32" t="n">
        <v>6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6</v>
      </c>
      <c r="F58" s="35" t="n">
        <v>0.003478260869565218</v>
      </c>
      <c r="G58" s="48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1725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1,691   ·   Overvotes: 20   ·   Undervotes: 203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1526</v>
      </c>
      <c r="F64" s="20" t="n">
        <v>0.9024246008279124</v>
      </c>
      <c r="G64" s="45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153</v>
      </c>
      <c r="F65" s="25" t="n">
        <v>0.0904790065050266</v>
      </c>
      <c r="G65" s="31" t="inlineStr">
        <is>
          <t>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12</v>
      </c>
      <c r="F66" s="30" t="n">
        <v>0.007096392667060911</v>
      </c>
      <c r="G66" s="44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1691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1,735   ·   Overvotes: 7   ·   Undervotes: 172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1570</v>
      </c>
      <c r="F72" s="20" t="n">
        <v>0.9048991354466859</v>
      </c>
      <c r="G72" s="45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151</v>
      </c>
      <c r="F73" s="25" t="n">
        <v>0.08703170028818444</v>
      </c>
      <c r="G73" s="31" t="inlineStr">
        <is>
          <t>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14</v>
      </c>
      <c r="F74" s="30" t="n">
        <v>0.008069164265129682</v>
      </c>
      <c r="G74" s="44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1735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1,702   ·   Overvotes: 43   ·   Undervotes: 169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1531</v>
      </c>
      <c r="F80" s="20" t="n">
        <v>0.899529964747356</v>
      </c>
      <c r="G80" s="45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5</t>
        </is>
      </c>
      <c r="C81" s="23" t="inlineStr">
        <is>
          <t>GUMBILA, DATUTENG</t>
        </is>
      </c>
      <c r="D81" s="22" t="inlineStr">
        <is>
          <t>BFP</t>
        </is>
      </c>
      <c r="E81" s="24" t="n">
        <v>113</v>
      </c>
      <c r="F81" s="25" t="n">
        <v>0.06639247943595769</v>
      </c>
      <c r="G81" s="31" t="inlineStr">
        <is>
          <t>█</t>
        </is>
      </c>
    </row>
    <row r="82" ht="18" customHeight="1">
      <c r="A82" s="27" t="n">
        <v>3</v>
      </c>
      <c r="B82" s="27" t="inlineStr">
        <is>
          <t>7</t>
        </is>
      </c>
      <c r="C82" s="28" t="inlineStr">
        <is>
          <t>IBAY, PANGA</t>
        </is>
      </c>
      <c r="D82" s="27" t="inlineStr">
        <is>
          <t>ISLPI</t>
        </is>
      </c>
      <c r="E82" s="29" t="n">
        <v>19</v>
      </c>
      <c r="F82" s="30" t="n">
        <v>0.01116333725029377</v>
      </c>
      <c r="G82" s="44" t="inlineStr"/>
    </row>
    <row r="83" ht="18" customHeight="1">
      <c r="A83" s="32" t="n">
        <v>4</v>
      </c>
      <c r="B83" s="32" t="inlineStr">
        <is>
          <t>9</t>
        </is>
      </c>
      <c r="C83" s="33" t="inlineStr">
        <is>
          <t>MANGUDADATU, SULTAN PAX</t>
        </is>
      </c>
      <c r="D83" s="32" t="inlineStr">
        <is>
          <t>BGC</t>
        </is>
      </c>
      <c r="E83" s="34" t="n">
        <v>16</v>
      </c>
      <c r="F83" s="35" t="n">
        <v>0.009400705052878966</v>
      </c>
      <c r="G83" s="21" t="inlineStr"/>
    </row>
    <row r="84" ht="18" customHeight="1">
      <c r="A84" s="37" t="n">
        <v>5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8</v>
      </c>
      <c r="F84" s="40" t="n">
        <v>0.004700352526439483</v>
      </c>
      <c r="G84" s="36" t="inlineStr"/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4</v>
      </c>
      <c r="F85" s="35" t="n">
        <v>0.002350176263219741</v>
      </c>
      <c r="G85" s="48" t="inlineStr"/>
    </row>
    <row r="86" ht="18" customHeight="1">
      <c r="A86" s="37" t="n">
        <v>6</v>
      </c>
      <c r="B86" s="37" t="inlineStr">
        <is>
          <t>10</t>
        </is>
      </c>
      <c r="C86" s="38" t="inlineStr">
        <is>
          <t>MAULANA, SULTAN SHARIF</t>
        </is>
      </c>
      <c r="D86" s="37" t="inlineStr">
        <is>
          <t>DTLO</t>
        </is>
      </c>
      <c r="E86" s="39" t="n">
        <v>4</v>
      </c>
      <c r="F86" s="40" t="n">
        <v>0.002350176263219741</v>
      </c>
      <c r="G86" s="43" t="inlineStr"/>
    </row>
    <row r="87" ht="18" customHeight="1">
      <c r="A87" s="32" t="n">
        <v>8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3</v>
      </c>
      <c r="F87" s="35" t="n">
        <v>0.001762632197414806</v>
      </c>
      <c r="G87" s="47" t="inlineStr"/>
    </row>
    <row r="88" ht="18" customHeight="1">
      <c r="A88" s="37" t="n">
        <v>9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2</v>
      </c>
      <c r="F88" s="40" t="n">
        <v>0.001175088131609871</v>
      </c>
      <c r="G88" s="49" t="inlineStr"/>
    </row>
    <row r="89" ht="18" customHeight="1">
      <c r="A89" s="32" t="n">
        <v>9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2</v>
      </c>
      <c r="F89" s="35" t="n">
        <v>0.001175088131609871</v>
      </c>
      <c r="G89" s="46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1702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87030061</t>
        </is>
      </c>
      <c r="B94" s="60" t="inlineStr">
        <is>
          <t>0133A, 0133B, 0134A</t>
        </is>
      </c>
      <c r="C94" s="61" t="inlineStr">
        <is>
          <t>BINIRUAN ST. POBLACION IX</t>
        </is>
      </c>
      <c r="D94" s="62" t="n">
        <v>591</v>
      </c>
      <c r="E94" s="62" t="n">
        <v>342</v>
      </c>
      <c r="F94" s="63" t="n">
        <v>0.5787</v>
      </c>
      <c r="G94" s="60" t="inlineStr">
        <is>
          <t>RECEIVED</t>
        </is>
      </c>
    </row>
    <row r="95">
      <c r="A95" s="60" t="inlineStr">
        <is>
          <t>87030062</t>
        </is>
      </c>
      <c r="B95" s="60" t="inlineStr">
        <is>
          <t>0134B, 0135A, 0135B</t>
        </is>
      </c>
      <c r="C95" s="61" t="inlineStr">
        <is>
          <t>BINIRUAN ST. POBLACION IX</t>
        </is>
      </c>
      <c r="D95" s="62" t="n">
        <v>594</v>
      </c>
      <c r="E95" s="62" t="n">
        <v>442</v>
      </c>
      <c r="F95" s="63" t="n">
        <v>0.7441</v>
      </c>
      <c r="G95" s="60" t="inlineStr">
        <is>
          <t>RECEIVED</t>
        </is>
      </c>
    </row>
    <row r="96">
      <c r="A96" s="60" t="inlineStr">
        <is>
          <t>87030063</t>
        </is>
      </c>
      <c r="B96" s="60" t="inlineStr">
        <is>
          <t>0136A, 0136B, 0136C</t>
        </is>
      </c>
      <c r="C96" s="61" t="inlineStr">
        <is>
          <t>BINIRUAN ST. POBLACION IX</t>
        </is>
      </c>
      <c r="D96" s="62" t="n">
        <v>501</v>
      </c>
      <c r="E96" s="62" t="n">
        <v>293</v>
      </c>
      <c r="F96" s="63" t="n">
        <v>0.5848</v>
      </c>
      <c r="G96" s="60" t="inlineStr">
        <is>
          <t>RECEIVED</t>
        </is>
      </c>
    </row>
    <row r="97">
      <c r="A97" s="60" t="inlineStr">
        <is>
          <t>87030064</t>
        </is>
      </c>
      <c r="B97" s="60" t="inlineStr">
        <is>
          <t>0137A, 0137B, 0138A</t>
        </is>
      </c>
      <c r="C97" s="61" t="inlineStr">
        <is>
          <t>BINIRUAN ST. POBLACION IX</t>
        </is>
      </c>
      <c r="D97" s="62" t="n">
        <v>585</v>
      </c>
      <c r="E97" s="62" t="n">
        <v>436</v>
      </c>
      <c r="F97" s="63" t="n">
        <v>0.7453</v>
      </c>
      <c r="G97" s="60" t="inlineStr">
        <is>
          <t>RECEIVED</t>
        </is>
      </c>
    </row>
    <row r="98">
      <c r="A98" s="60" t="inlineStr">
        <is>
          <t>87030065</t>
        </is>
      </c>
      <c r="B98" s="60" t="inlineStr">
        <is>
          <t>0138B, 0139A, 0139B</t>
        </is>
      </c>
      <c r="C98" s="61" t="inlineStr">
        <is>
          <t>BINIRUAN ST. POBLACION IX</t>
        </is>
      </c>
      <c r="D98" s="62" t="n">
        <v>585</v>
      </c>
      <c r="E98" s="62" t="n">
        <v>401</v>
      </c>
      <c r="F98" s="63" t="n">
        <v>0.6855</v>
      </c>
      <c r="G98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POBLACION V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COTABATO,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8703015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2,065</t>
        </is>
      </c>
      <c r="B9" s="9" t="n"/>
      <c r="C9" s="13" t="inlineStr">
        <is>
          <t>1,872</t>
        </is>
      </c>
      <c r="D9" s="11" t="n"/>
      <c r="E9" s="13" t="inlineStr">
        <is>
          <t>1,872</t>
        </is>
      </c>
      <c r="F9" s="13" t="inlineStr">
        <is>
          <t>90.65%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1,777   ·   Overvotes: 29   ·   Undervotes: 66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1564</v>
      </c>
      <c r="F14" s="20" t="n">
        <v>0.8801350590883511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131</v>
      </c>
      <c r="F15" s="25" t="n">
        <v>0.07371975239167136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38</v>
      </c>
      <c r="F16" s="30" t="n">
        <v>0.02138435565559933</v>
      </c>
      <c r="G16" s="47" t="inlineStr"/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12</v>
      </c>
      <c r="F17" s="35" t="n">
        <v>0.006752954417557681</v>
      </c>
      <c r="G17" s="4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11</v>
      </c>
      <c r="F18" s="40" t="n">
        <v>0.006190208216094542</v>
      </c>
      <c r="G18" s="45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9</v>
      </c>
      <c r="F19" s="35" t="n">
        <v>0.005064715813168261</v>
      </c>
      <c r="G19" s="31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8</v>
      </c>
      <c r="F20" s="40" t="n">
        <v>0.004501969611705121</v>
      </c>
      <c r="G20" s="42" t="inlineStr"/>
    </row>
    <row r="21" ht="18" customHeight="1">
      <c r="A21" s="32" t="n">
        <v>8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3</v>
      </c>
      <c r="F21" s="35" t="n">
        <v>0.00168823860438942</v>
      </c>
      <c r="G21" s="36" t="inlineStr"/>
    </row>
    <row r="22" ht="18" customHeight="1">
      <c r="A22" s="37" t="n">
        <v>9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1</v>
      </c>
      <c r="F22" s="40" t="n">
        <v>0.0005627462014631402</v>
      </c>
      <c r="G22" s="46" t="inlineStr"/>
    </row>
    <row r="23" ht="18" customHeight="1">
      <c r="A23" s="32" t="n">
        <v>10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10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10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1777</v>
      </c>
      <c r="F27" s="52" t="n">
        <v>1</v>
      </c>
      <c r="G27" s="53" t="n"/>
    </row>
    <row r="29" ht="20" customHeight="1">
      <c r="A29" s="14" t="inlineStr">
        <is>
          <t>DISTRICT REPRESENTATIVE — CITY OF COTABATO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1,705   ·   Overvotes: 37   ·   Undervotes: 130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SINARIMBO, ATTY. NAGUIB</t>
        </is>
      </c>
      <c r="D32" s="17" t="inlineStr">
        <is>
          <t>BFP</t>
        </is>
      </c>
      <c r="E32" s="19" t="n">
        <v>1610</v>
      </c>
      <c r="F32" s="20" t="n">
        <v>0.9442815249266863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MIDTIMBANG, TENG</t>
        </is>
      </c>
      <c r="D33" s="22" t="inlineStr">
        <is>
          <t>UBJP</t>
        </is>
      </c>
      <c r="E33" s="24" t="n">
        <v>79</v>
      </c>
      <c r="F33" s="25" t="n">
        <v>0.04633431085043988</v>
      </c>
      <c r="G33" s="31" t="inlineStr">
        <is>
          <t>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CHUA, ENGGAY</t>
        </is>
      </c>
      <c r="D34" s="27" t="inlineStr">
        <is>
          <t>IND</t>
        </is>
      </c>
      <c r="E34" s="29" t="n">
        <v>9</v>
      </c>
      <c r="F34" s="30" t="n">
        <v>0.005278592375366569</v>
      </c>
      <c r="G34" s="44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DATUMANONG, DICK</t>
        </is>
      </c>
      <c r="D35" s="32" t="inlineStr">
        <is>
          <t>BAPA</t>
        </is>
      </c>
      <c r="E35" s="34" t="n">
        <v>7</v>
      </c>
      <c r="F35" s="35" t="n">
        <v>0.004105571847507331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1705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1,238   ·   Overvotes: 6   ·   Undervotes: 2,500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8</t>
        </is>
      </c>
      <c r="C41" s="18" t="inlineStr">
        <is>
          <t>YU EKEY, ONGPIN</t>
        </is>
      </c>
      <c r="D41" s="17" t="inlineStr">
        <is>
          <t>BFP</t>
        </is>
      </c>
      <c r="E41" s="19" t="n">
        <v>580</v>
      </c>
      <c r="F41" s="20" t="n">
        <v>0.468497576736672</v>
      </c>
      <c r="G41" s="45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544</v>
      </c>
      <c r="F42" s="25" t="n">
        <v>0.4394184168012924</v>
      </c>
      <c r="G42" s="3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54</v>
      </c>
      <c r="F43" s="30" t="n">
        <v>0.04361873990306947</v>
      </c>
      <c r="G43" s="44" t="inlineStr">
        <is>
          <t>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51</v>
      </c>
      <c r="F44" s="35" t="n">
        <v>0.04119547657512116</v>
      </c>
      <c r="G44" s="21" t="inlineStr">
        <is>
          <t>██</t>
        </is>
      </c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5</v>
      </c>
      <c r="F45" s="40" t="n">
        <v>0.004038772213247173</v>
      </c>
      <c r="G45" s="36" t="inlineStr"/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3</v>
      </c>
      <c r="F46" s="35" t="n">
        <v>0.002423263327948304</v>
      </c>
      <c r="G46" s="48" t="inlineStr"/>
    </row>
    <row r="47" ht="18" customHeight="1">
      <c r="A47" s="37" t="n">
        <v>7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1</v>
      </c>
      <c r="F47" s="40" t="n">
        <v>0.0008077544426494346</v>
      </c>
      <c r="G47" s="43" t="inlineStr"/>
    </row>
    <row r="48" ht="18" customHeight="1">
      <c r="A48" s="32" t="n">
        <v>8</v>
      </c>
      <c r="B48" s="32" t="inlineStr">
        <is>
          <t>1</t>
        </is>
      </c>
      <c r="C48" s="33" t="inlineStr">
        <is>
          <t>ABUJEN, ALEX JR.</t>
        </is>
      </c>
      <c r="D48" s="32" t="inlineStr">
        <is>
          <t>BGC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1238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620   ·   Overvotes: 3   ·   Undervotes: 1,249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545</v>
      </c>
      <c r="F54" s="20" t="n">
        <v>0.8790322580645161</v>
      </c>
      <c r="G54" s="45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62</v>
      </c>
      <c r="F55" s="25" t="n">
        <v>0.1</v>
      </c>
      <c r="G55" s="31" t="inlineStr">
        <is>
          <t>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8</v>
      </c>
      <c r="F56" s="30" t="n">
        <v>0.01290322580645161</v>
      </c>
      <c r="G56" s="44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4</v>
      </c>
      <c r="F57" s="35" t="n">
        <v>0.006451612903225806</v>
      </c>
      <c r="G57" s="21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0.001612903225806452</v>
      </c>
      <c r="G58" s="36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0</v>
      </c>
      <c r="F59" s="35" t="n">
        <v>0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620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633   ·   Overvotes: 2   ·   Undervotes: 1,237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586</v>
      </c>
      <c r="F65" s="20" t="n">
        <v>0.9257503949447078</v>
      </c>
      <c r="G65" s="45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45</v>
      </c>
      <c r="F66" s="25" t="n">
        <v>0.07109004739336493</v>
      </c>
      <c r="G66" s="31" t="inlineStr">
        <is>
          <t>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2</v>
      </c>
      <c r="F67" s="30" t="n">
        <v>0.00315955766192733</v>
      </c>
      <c r="G67" s="44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633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545   ·   Overvotes: 5   ·   Undervotes: 1,322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472</v>
      </c>
      <c r="F73" s="20" t="n">
        <v>0.8660550458715597</v>
      </c>
      <c r="G73" s="45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71</v>
      </c>
      <c r="F74" s="25" t="n">
        <v>0.1302752293577982</v>
      </c>
      <c r="G74" s="31" t="inlineStr">
        <is>
          <t>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2</v>
      </c>
      <c r="F75" s="30" t="n">
        <v>0.003669724770642202</v>
      </c>
      <c r="G75" s="44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545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650   ·   Overvotes: 14   ·   Undervotes: 1,208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5</t>
        </is>
      </c>
      <c r="C81" s="18" t="inlineStr">
        <is>
          <t>GUMBILA, DATUTENG</t>
        </is>
      </c>
      <c r="D81" s="17" t="inlineStr">
        <is>
          <t>BFP</t>
        </is>
      </c>
      <c r="E81" s="19" t="n">
        <v>500</v>
      </c>
      <c r="F81" s="20" t="n">
        <v>0.7692307692307693</v>
      </c>
      <c r="G81" s="45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67</v>
      </c>
      <c r="F82" s="25" t="n">
        <v>0.1030769230769231</v>
      </c>
      <c r="G82" s="31" t="inlineStr">
        <is>
          <t>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58</v>
      </c>
      <c r="F83" s="30" t="n">
        <v>0.08923076923076922</v>
      </c>
      <c r="G83" s="44" t="inlineStr">
        <is>
          <t>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22</v>
      </c>
      <c r="F84" s="35" t="n">
        <v>0.03384615384615385</v>
      </c>
      <c r="G84" s="21" t="inlineStr">
        <is>
          <t>█</t>
        </is>
      </c>
    </row>
    <row r="85" ht="18" customHeight="1">
      <c r="A85" s="37" t="n">
        <v>5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1</v>
      </c>
      <c r="F85" s="40" t="n">
        <v>0.001538461538461538</v>
      </c>
      <c r="G85" s="36" t="inlineStr"/>
    </row>
    <row r="86" ht="18" customHeight="1">
      <c r="A86" s="32" t="n">
        <v>5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1</v>
      </c>
      <c r="F86" s="35" t="n">
        <v>0.001538461538461538</v>
      </c>
      <c r="G86" s="48" t="inlineStr"/>
    </row>
    <row r="87" ht="18" customHeight="1">
      <c r="A87" s="37" t="n">
        <v>5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</v>
      </c>
      <c r="F87" s="40" t="n">
        <v>0.001538461538461538</v>
      </c>
      <c r="G87" s="43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8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0</v>
      </c>
      <c r="F89" s="40" t="n">
        <v>0</v>
      </c>
      <c r="G89" s="49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650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87030035</t>
        </is>
      </c>
      <c r="B95" s="60" t="inlineStr">
        <is>
          <t>0075A, 0075B, 0075C, 0076A</t>
        </is>
      </c>
      <c r="C95" s="61" t="inlineStr">
        <is>
          <t>SK PENDATUN CORNER SINSUAT AVENUE</t>
        </is>
      </c>
      <c r="D95" s="62" t="n">
        <v>593</v>
      </c>
      <c r="E95" s="62" t="n">
        <v>481</v>
      </c>
      <c r="F95" s="63" t="n">
        <v>0.8111</v>
      </c>
      <c r="G95" s="60" t="inlineStr">
        <is>
          <t>RECEIVED</t>
        </is>
      </c>
    </row>
    <row r="96">
      <c r="A96" s="60" t="inlineStr">
        <is>
          <t>87030036</t>
        </is>
      </c>
      <c r="B96" s="60" t="inlineStr">
        <is>
          <t>0077A, 0078A, 0079A, 0080A</t>
        </is>
      </c>
      <c r="C96" s="61" t="inlineStr">
        <is>
          <t>SK PENDATUN CORNER SINSUAT AVENUE</t>
        </is>
      </c>
      <c r="D96" s="62" t="n">
        <v>493</v>
      </c>
      <c r="E96" s="62" t="n">
        <v>435</v>
      </c>
      <c r="F96" s="63" t="n">
        <v>0.8824</v>
      </c>
      <c r="G96" s="60" t="inlineStr">
        <is>
          <t>RECEIVED</t>
        </is>
      </c>
    </row>
    <row r="97">
      <c r="A97" s="60" t="inlineStr">
        <is>
          <t>87030037</t>
        </is>
      </c>
      <c r="B97" s="60" t="inlineStr">
        <is>
          <t>0080B, 0081A, 0081B, 0082A</t>
        </is>
      </c>
      <c r="C97" s="61" t="inlineStr">
        <is>
          <t>SK PENDATUN CORNER SINSUAT AVENUE</t>
        </is>
      </c>
      <c r="D97" s="62" t="n">
        <v>529</v>
      </c>
      <c r="E97" s="62" t="n">
        <v>511</v>
      </c>
      <c r="F97" s="63" t="n">
        <v>0.966</v>
      </c>
      <c r="G97" s="60" t="inlineStr">
        <is>
          <t>RECEIVED</t>
        </is>
      </c>
    </row>
    <row r="98">
      <c r="A98" s="60" t="inlineStr">
        <is>
          <t>87030038</t>
        </is>
      </c>
      <c r="B98" s="60" t="inlineStr">
        <is>
          <t>0082B, 0083A, 0084A, 0084B</t>
        </is>
      </c>
      <c r="C98" s="61" t="inlineStr">
        <is>
          <t>SK PENDATUN CORNER SINSUAT AVENUE</t>
        </is>
      </c>
      <c r="D98" s="62" t="n">
        <v>450</v>
      </c>
      <c r="E98" s="62" t="n">
        <v>445</v>
      </c>
      <c r="F98" s="63" t="n">
        <v>0.9889</v>
      </c>
      <c r="G98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POBLACION VI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COTABATO,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8703016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2,562</t>
        </is>
      </c>
      <c r="B9" s="9" t="n"/>
      <c r="C9" s="13" t="inlineStr">
        <is>
          <t>2,515</t>
        </is>
      </c>
      <c r="D9" s="11" t="n"/>
      <c r="E9" s="13" t="inlineStr">
        <is>
          <t>2,515</t>
        </is>
      </c>
      <c r="F9" s="13" t="inlineStr">
        <is>
          <t>98.17%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2,398   ·   Overvotes: 30   ·   Undervotes: 87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2308</v>
      </c>
      <c r="F14" s="20" t="n">
        <v>0.9624687239366139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74</v>
      </c>
      <c r="F15" s="25" t="n">
        <v>0.03085904920767306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7</v>
      </c>
      <c r="F16" s="30" t="n">
        <v>0.002919099249374479</v>
      </c>
      <c r="G16" s="36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5</v>
      </c>
      <c r="F17" s="35" t="n">
        <v>0.002085070892410342</v>
      </c>
      <c r="G17" s="45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</v>
      </c>
      <c r="F18" s="40" t="n">
        <v>0.0008340283569641367</v>
      </c>
      <c r="G18" s="31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</v>
      </c>
      <c r="F19" s="35" t="n">
        <v>0.0004170141784820684</v>
      </c>
      <c r="G19" s="44" t="inlineStr"/>
    </row>
    <row r="20" ht="18" customHeight="1">
      <c r="A20" s="37" t="n">
        <v>6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1</v>
      </c>
      <c r="F20" s="40" t="n">
        <v>0.0004170141784820684</v>
      </c>
      <c r="G20" s="46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2398</v>
      </c>
      <c r="F27" s="52" t="n">
        <v>1</v>
      </c>
      <c r="G27" s="53" t="n"/>
    </row>
    <row r="29" ht="20" customHeight="1">
      <c r="A29" s="14" t="inlineStr">
        <is>
          <t>DISTRICT REPRESENTATIVE — CITY OF COTABATO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2,327   ·   Overvotes: 42   ·   Undervotes: 146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SINARIMBO, ATTY. NAGUIB</t>
        </is>
      </c>
      <c r="D32" s="17" t="inlineStr">
        <is>
          <t>BFP</t>
        </is>
      </c>
      <c r="E32" s="19" t="n">
        <v>2257</v>
      </c>
      <c r="F32" s="20" t="n">
        <v>0.969918349806618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MIDTIMBANG, TENG</t>
        </is>
      </c>
      <c r="D33" s="22" t="inlineStr">
        <is>
          <t>UBJP</t>
        </is>
      </c>
      <c r="E33" s="24" t="n">
        <v>62</v>
      </c>
      <c r="F33" s="25" t="n">
        <v>0.02664374731413837</v>
      </c>
      <c r="G33" s="31" t="inlineStr">
        <is>
          <t>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CHUA, ENGGAY</t>
        </is>
      </c>
      <c r="D34" s="27" t="inlineStr">
        <is>
          <t>IND</t>
        </is>
      </c>
      <c r="E34" s="29" t="n">
        <v>7</v>
      </c>
      <c r="F34" s="30" t="n">
        <v>0.003008165019338203</v>
      </c>
      <c r="G34" s="44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DATUMANONG, DICK</t>
        </is>
      </c>
      <c r="D35" s="32" t="inlineStr">
        <is>
          <t>BAPA</t>
        </is>
      </c>
      <c r="E35" s="34" t="n">
        <v>1</v>
      </c>
      <c r="F35" s="35" t="n">
        <v>0.0004297378599054577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2327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3,801   ·   Overvotes: 18   ·   Undervotes: 1,211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1861</v>
      </c>
      <c r="F41" s="20" t="n">
        <v>0.4896079978952907</v>
      </c>
      <c r="G41" s="45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1807</v>
      </c>
      <c r="F42" s="25" t="n">
        <v>0.47540121020784</v>
      </c>
      <c r="G42" s="3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66</v>
      </c>
      <c r="F43" s="30" t="n">
        <v>0.01736385161799527</v>
      </c>
      <c r="G43" s="44" t="inlineStr">
        <is>
          <t>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53</v>
      </c>
      <c r="F44" s="35" t="n">
        <v>0.01394369902657196</v>
      </c>
      <c r="G44" s="21" t="inlineStr">
        <is>
          <t>█</t>
        </is>
      </c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9</v>
      </c>
      <c r="F45" s="40" t="n">
        <v>0.002367797947908445</v>
      </c>
      <c r="G45" s="36" t="inlineStr"/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3</v>
      </c>
      <c r="F46" s="35" t="n">
        <v>0.0007892659826361484</v>
      </c>
      <c r="G46" s="48" t="inlineStr"/>
    </row>
    <row r="47" ht="18" customHeight="1">
      <c r="A47" s="37" t="n">
        <v>7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2</v>
      </c>
      <c r="F47" s="40" t="n">
        <v>0.0005261773217574323</v>
      </c>
      <c r="G47" s="43" t="inlineStr"/>
    </row>
    <row r="48" ht="18" customHeight="1">
      <c r="A48" s="32" t="n">
        <v>8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3801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1,932   ·   Overvotes: 5   ·   Undervotes: 578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1786</v>
      </c>
      <c r="F54" s="20" t="n">
        <v>0.9244306418219461</v>
      </c>
      <c r="G54" s="45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139</v>
      </c>
      <c r="F55" s="25" t="n">
        <v>0.07194616977225674</v>
      </c>
      <c r="G55" s="31" t="inlineStr">
        <is>
          <t>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5</v>
      </c>
      <c r="F56" s="30" t="n">
        <v>0.002587991718426501</v>
      </c>
      <c r="G56" s="44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0.0005175983436853002</v>
      </c>
      <c r="G57" s="21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</v>
      </c>
      <c r="F58" s="40" t="n">
        <v>0.0005175983436853002</v>
      </c>
      <c r="G58" s="3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1932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1,945   ·   Overvotes: 5   ·   Undervotes: 565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1870</v>
      </c>
      <c r="F65" s="20" t="n">
        <v>0.961439588688946</v>
      </c>
      <c r="G65" s="45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71</v>
      </c>
      <c r="F66" s="25" t="n">
        <v>0.03650385604113111</v>
      </c>
      <c r="G66" s="31" t="inlineStr">
        <is>
          <t>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4</v>
      </c>
      <c r="F67" s="30" t="n">
        <v>0.002056555269922879</v>
      </c>
      <c r="G67" s="44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1945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1,943   ·   Overvotes: 5   ·   Undervotes: 567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1867</v>
      </c>
      <c r="F73" s="20" t="n">
        <v>0.9608852290272774</v>
      </c>
      <c r="G73" s="45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74</v>
      </c>
      <c r="F74" s="25" t="n">
        <v>0.03808543489449305</v>
      </c>
      <c r="G74" s="31" t="inlineStr">
        <is>
          <t>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2</v>
      </c>
      <c r="F75" s="30" t="n">
        <v>0.001029336078229542</v>
      </c>
      <c r="G75" s="44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1943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1,930   ·   Overvotes: 7   ·   Undervotes: 578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5</t>
        </is>
      </c>
      <c r="C81" s="18" t="inlineStr">
        <is>
          <t>GUMBILA, DATUTENG</t>
        </is>
      </c>
      <c r="D81" s="17" t="inlineStr">
        <is>
          <t>BFP</t>
        </is>
      </c>
      <c r="E81" s="19" t="n">
        <v>1834</v>
      </c>
      <c r="F81" s="20" t="n">
        <v>0.950259067357513</v>
      </c>
      <c r="G81" s="45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63</v>
      </c>
      <c r="F82" s="25" t="n">
        <v>0.03264248704663213</v>
      </c>
      <c r="G82" s="31" t="inlineStr">
        <is>
          <t>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26</v>
      </c>
      <c r="F83" s="30" t="n">
        <v>0.01347150259067358</v>
      </c>
      <c r="G83" s="44" t="inlineStr"/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2</v>
      </c>
      <c r="F84" s="35" t="n">
        <v>0.001036269430051813</v>
      </c>
      <c r="G84" s="21" t="inlineStr"/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1</v>
      </c>
      <c r="F85" s="40" t="n">
        <v>0.0005181347150259067</v>
      </c>
      <c r="G85" s="36" t="inlineStr"/>
    </row>
    <row r="86" ht="18" customHeight="1">
      <c r="A86" s="32" t="n">
        <v>5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1</v>
      </c>
      <c r="F86" s="35" t="n">
        <v>0.0005181347150259067</v>
      </c>
      <c r="G86" s="48" t="inlineStr"/>
    </row>
    <row r="87" ht="18" customHeight="1">
      <c r="A87" s="37" t="n">
        <v>5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</v>
      </c>
      <c r="F87" s="40" t="n">
        <v>0.0005181347150259067</v>
      </c>
      <c r="G87" s="43" t="inlineStr"/>
    </row>
    <row r="88" ht="18" customHeight="1">
      <c r="A88" s="32" t="n">
        <v>5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1</v>
      </c>
      <c r="F88" s="35" t="n">
        <v>0.0005181347150259067</v>
      </c>
      <c r="G88" s="47" t="inlineStr"/>
    </row>
    <row r="89" ht="18" customHeight="1">
      <c r="A89" s="37" t="n">
        <v>5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1</v>
      </c>
      <c r="F89" s="40" t="n">
        <v>0.0005181347150259067</v>
      </c>
      <c r="G89" s="49" t="inlineStr"/>
    </row>
    <row r="90" ht="18" customHeight="1">
      <c r="A90" s="32" t="n">
        <v>10</v>
      </c>
      <c r="B90" s="32" t="inlineStr">
        <is>
          <t>1</t>
        </is>
      </c>
      <c r="C90" s="33" t="inlineStr">
        <is>
          <t>AMATONDING, MANGONTAWAR</t>
        </is>
      </c>
      <c r="D90" s="32" t="inlineStr">
        <is>
          <t>RSEU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1930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87030039</t>
        </is>
      </c>
      <c r="B95" s="60" t="inlineStr">
        <is>
          <t>0085A, 0085B, 0086A</t>
        </is>
      </c>
      <c r="C95" s="61" t="inlineStr">
        <is>
          <t>SK PENDATUN CORNER SINSUAT AVENUE</t>
        </is>
      </c>
      <c r="D95" s="62" t="n">
        <v>539</v>
      </c>
      <c r="E95" s="62" t="n">
        <v>514</v>
      </c>
      <c r="F95" s="63" t="n">
        <v>0.9536</v>
      </c>
      <c r="G95" s="60" t="inlineStr">
        <is>
          <t>RECEIVED</t>
        </is>
      </c>
    </row>
    <row r="96">
      <c r="A96" s="60" t="inlineStr">
        <is>
          <t>87030040</t>
        </is>
      </c>
      <c r="B96" s="60" t="inlineStr">
        <is>
          <t>0086B, 0087A, 0087B</t>
        </is>
      </c>
      <c r="C96" s="61" t="inlineStr">
        <is>
          <t>SK PENDATUN CORNER SINSUAT AVENUE</t>
        </is>
      </c>
      <c r="D96" s="62" t="n">
        <v>482</v>
      </c>
      <c r="E96" s="62" t="n">
        <v>472</v>
      </c>
      <c r="F96" s="63" t="n">
        <v>0.9793000000000001</v>
      </c>
      <c r="G96" s="60" t="inlineStr">
        <is>
          <t>RECEIVED</t>
        </is>
      </c>
    </row>
    <row r="97">
      <c r="A97" s="60" t="inlineStr">
        <is>
          <t>87030041</t>
        </is>
      </c>
      <c r="B97" s="60" t="inlineStr">
        <is>
          <t>0088A, 0089A, 0090A, 0090B</t>
        </is>
      </c>
      <c r="C97" s="61" t="inlineStr">
        <is>
          <t>SK PENDATUN CORNER SINSUAT AVENUE</t>
        </is>
      </c>
      <c r="D97" s="62" t="n">
        <v>594</v>
      </c>
      <c r="E97" s="62" t="n">
        <v>591</v>
      </c>
      <c r="F97" s="63" t="n">
        <v>0.9948999999999999</v>
      </c>
      <c r="G97" s="60" t="inlineStr">
        <is>
          <t>RECEIVED</t>
        </is>
      </c>
    </row>
    <row r="98">
      <c r="A98" s="60" t="inlineStr">
        <is>
          <t>87030042</t>
        </is>
      </c>
      <c r="B98" s="60" t="inlineStr">
        <is>
          <t>0091A, 0092A, 0093A, 0094A</t>
        </is>
      </c>
      <c r="C98" s="61" t="inlineStr">
        <is>
          <t>SK PENDATUN CORNER SINSUAT AVENUE</t>
        </is>
      </c>
      <c r="D98" s="62" t="n">
        <v>492</v>
      </c>
      <c r="E98" s="62" t="n">
        <v>489</v>
      </c>
      <c r="F98" s="63" t="n">
        <v>0.9939</v>
      </c>
      <c r="G98" s="60" t="inlineStr">
        <is>
          <t>RECEIVED</t>
        </is>
      </c>
    </row>
    <row r="99">
      <c r="A99" s="60" t="inlineStr">
        <is>
          <t>87030043</t>
        </is>
      </c>
      <c r="B99" s="60" t="inlineStr">
        <is>
          <t>0094B, 0095A, 0096A, 0097A</t>
        </is>
      </c>
      <c r="C99" s="61" t="inlineStr">
        <is>
          <t>SK PENDATUN CORNER SINSUAT AVENUE</t>
        </is>
      </c>
      <c r="D99" s="62" t="n">
        <v>455</v>
      </c>
      <c r="E99" s="62" t="n">
        <v>449</v>
      </c>
      <c r="F99" s="63" t="n">
        <v>0.9868000000000001</v>
      </c>
      <c r="G99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POBLACION VII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COTABATO,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8703017</t>
        </is>
      </c>
    </row>
    <row r="6" ht="18" customHeight="1">
      <c r="A6" s="6" t="inlineStr">
        <is>
          <t>Clustered precincts received:  11 of 12  (91.7%)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5,807</t>
        </is>
      </c>
      <c r="B9" s="9" t="n"/>
      <c r="C9" s="13" t="inlineStr">
        <is>
          <t>3,235</t>
        </is>
      </c>
      <c r="D9" s="11" t="n"/>
      <c r="E9" s="13" t="inlineStr">
        <is>
          <t>3,235</t>
        </is>
      </c>
      <c r="F9" s="13" t="inlineStr">
        <is>
          <t>55.71%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2,910   ·   Overvotes: 241   ·   Undervotes: 84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2081</v>
      </c>
      <c r="F14" s="20" t="n">
        <v>0.7151202749140894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650</v>
      </c>
      <c r="F15" s="25" t="n">
        <v>0.2233676975945017</v>
      </c>
      <c r="G15" s="21" t="inlineStr">
        <is>
          <t>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74</v>
      </c>
      <c r="F16" s="30" t="n">
        <v>0.02542955326460481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51</v>
      </c>
      <c r="F17" s="35" t="n">
        <v>0.01752577319587629</v>
      </c>
      <c r="G17" s="41" t="inlineStr"/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12</v>
      </c>
      <c r="F18" s="40" t="n">
        <v>0.004123711340206186</v>
      </c>
      <c r="G18" s="47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10</v>
      </c>
      <c r="F19" s="35" t="n">
        <v>0.003436426116838488</v>
      </c>
      <c r="G19" s="44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8</v>
      </c>
      <c r="F20" s="40" t="n">
        <v>0.002749140893470791</v>
      </c>
      <c r="G20" s="43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6</v>
      </c>
      <c r="F21" s="35" t="n">
        <v>0.002061855670103093</v>
      </c>
      <c r="G21" s="45" t="inlineStr"/>
    </row>
    <row r="22" ht="18" customHeight="1">
      <c r="A22" s="37" t="n">
        <v>8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6</v>
      </c>
      <c r="F22" s="40" t="n">
        <v>0.002061855670103093</v>
      </c>
      <c r="G22" s="42" t="inlineStr"/>
    </row>
    <row r="23" ht="18" customHeight="1">
      <c r="A23" s="32" t="n">
        <v>10</v>
      </c>
      <c r="B23" s="32" t="inlineStr">
        <is>
          <t>5</t>
        </is>
      </c>
      <c r="C23" s="33" t="inlineStr">
        <is>
          <t>BGC</t>
        </is>
      </c>
      <c r="D23" s="32" t="inlineStr">
        <is>
          <t>—</t>
        </is>
      </c>
      <c r="E23" s="34" t="n">
        <v>5</v>
      </c>
      <c r="F23" s="35" t="n">
        <v>0.001718213058419244</v>
      </c>
      <c r="G23" s="36" t="inlineStr"/>
    </row>
    <row r="24" ht="18" customHeight="1">
      <c r="A24" s="37" t="n">
        <v>10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5</v>
      </c>
      <c r="F24" s="40" t="n">
        <v>0.001718213058419244</v>
      </c>
      <c r="G24" s="46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2</v>
      </c>
      <c r="F25" s="35" t="n">
        <v>0.0006872852233676976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2910</v>
      </c>
      <c r="F27" s="52" t="n">
        <v>1</v>
      </c>
      <c r="G27" s="53" t="n"/>
    </row>
    <row r="29" ht="20" customHeight="1">
      <c r="A29" s="14" t="inlineStr">
        <is>
          <t>DISTRICT REPRESENTATIVE — MAGUINDANAO DEL NORTE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2,681   ·   Overvotes: 14   ·   Undervotes: 540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MACACUA, ABDULRAOF</t>
        </is>
      </c>
      <c r="D32" s="17" t="inlineStr">
        <is>
          <t>IND</t>
        </is>
      </c>
      <c r="E32" s="19" t="n">
        <v>1436</v>
      </c>
      <c r="F32" s="20" t="n">
        <v>0.53562103692652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MAMAD, BADRUDIN</t>
        </is>
      </c>
      <c r="D33" s="22" t="inlineStr">
        <is>
          <t>IND</t>
        </is>
      </c>
      <c r="E33" s="24" t="n">
        <v>1245</v>
      </c>
      <c r="F33" s="25" t="n">
        <v>0.46437896307348</v>
      </c>
      <c r="G33" s="31" t="inlineStr">
        <is>
          <t>█████████████████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2681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5,001   ·   Overvotes: 132   ·   Undervotes: 1,337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1920</v>
      </c>
      <c r="F39" s="20" t="n">
        <v>0.3839232153569286</v>
      </c>
      <c r="G39" s="45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1650</v>
      </c>
      <c r="F40" s="25" t="n">
        <v>0.3299340131973605</v>
      </c>
      <c r="G40" s="31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630</v>
      </c>
      <c r="F41" s="30" t="n">
        <v>0.1259748050389922</v>
      </c>
      <c r="G41" s="44" t="inlineStr">
        <is>
          <t>███████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581</v>
      </c>
      <c r="F42" s="35" t="n">
        <v>0.1161767646470706</v>
      </c>
      <c r="G42" s="21" t="inlineStr">
        <is>
          <t>██████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74</v>
      </c>
      <c r="F43" s="40" t="n">
        <v>0.01479704059188162</v>
      </c>
      <c r="G43" s="36" t="inlineStr">
        <is>
          <t>█</t>
        </is>
      </c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53</v>
      </c>
      <c r="F44" s="35" t="n">
        <v>0.01059788042391522</v>
      </c>
      <c r="G44" s="48" t="inlineStr">
        <is>
          <t>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48</v>
      </c>
      <c r="F45" s="40" t="n">
        <v>0.009598080383923215</v>
      </c>
      <c r="G45" s="43" t="inlineStr"/>
    </row>
    <row r="46" ht="18" customHeight="1">
      <c r="A46" s="32" t="n">
        <v>8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45</v>
      </c>
      <c r="F46" s="35" t="n">
        <v>0.008998200359928014</v>
      </c>
      <c r="G46" s="47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5001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2,827   ·   Overvotes: 117   ·   Undervotes: 291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2092</v>
      </c>
      <c r="F52" s="20" t="n">
        <v>0.7400070746374249</v>
      </c>
      <c r="G52" s="45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545</v>
      </c>
      <c r="F53" s="25" t="n">
        <v>0.1927838698266714</v>
      </c>
      <c r="G53" s="31" t="inlineStr">
        <is>
          <t>█████</t>
        </is>
      </c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71</v>
      </c>
      <c r="F54" s="30" t="n">
        <v>0.02511496285815352</v>
      </c>
      <c r="G54" s="44" t="inlineStr">
        <is>
          <t>█</t>
        </is>
      </c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53</v>
      </c>
      <c r="F55" s="35" t="n">
        <v>0.01874778917580474</v>
      </c>
      <c r="G55" s="21" t="inlineStr">
        <is>
          <t>█</t>
        </is>
      </c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42</v>
      </c>
      <c r="F56" s="40" t="n">
        <v>0.01485673859214715</v>
      </c>
      <c r="G56" s="36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24</v>
      </c>
      <c r="F57" s="35" t="n">
        <v>0.008489564909798374</v>
      </c>
      <c r="G57" s="48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2827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2,821   ·   Overvotes: 33   ·   Undervotes: 381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2128</v>
      </c>
      <c r="F63" s="20" t="n">
        <v>0.7543424317617866</v>
      </c>
      <c r="G63" s="45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655</v>
      </c>
      <c r="F64" s="25" t="n">
        <v>0.2321871676710386</v>
      </c>
      <c r="G64" s="31" t="inlineStr">
        <is>
          <t>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38</v>
      </c>
      <c r="F65" s="30" t="n">
        <v>0.01347040056717476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2821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2,871   ·   Overvotes: 38   ·   Undervotes: 326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2240</v>
      </c>
      <c r="F71" s="20" t="n">
        <v>0.7802159526297457</v>
      </c>
      <c r="G71" s="45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580</v>
      </c>
      <c r="F72" s="25" t="n">
        <v>0.202020202020202</v>
      </c>
      <c r="G72" s="31" t="inlineStr">
        <is>
          <t>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51</v>
      </c>
      <c r="F73" s="30" t="n">
        <v>0.01776384535005225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2871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2,774   ·   Overvotes: 147   ·   Undervotes: 314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1940</v>
      </c>
      <c r="F79" s="20" t="n">
        <v>0.6993511175198269</v>
      </c>
      <c r="G79" s="45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521</v>
      </c>
      <c r="F80" s="25" t="n">
        <v>0.1878154289834174</v>
      </c>
      <c r="G80" s="31" t="inlineStr">
        <is>
          <t>█████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152</v>
      </c>
      <c r="F81" s="30" t="n">
        <v>0.0547945205479452</v>
      </c>
      <c r="G81" s="44" t="inlineStr">
        <is>
          <t>██</t>
        </is>
      </c>
    </row>
    <row r="82" ht="18" customHeight="1">
      <c r="A82" s="32" t="n">
        <v>4</v>
      </c>
      <c r="B82" s="32" t="inlineStr">
        <is>
          <t>2</t>
        </is>
      </c>
      <c r="C82" s="33" t="inlineStr">
        <is>
          <t>AMPATUAN, THARHATA</t>
        </is>
      </c>
      <c r="D82" s="32" t="inlineStr">
        <is>
          <t>ROYALS</t>
        </is>
      </c>
      <c r="E82" s="34" t="n">
        <v>37</v>
      </c>
      <c r="F82" s="35" t="n">
        <v>0.0133381398702235</v>
      </c>
      <c r="G82" s="21" t="inlineStr"/>
    </row>
    <row r="83" ht="18" customHeight="1">
      <c r="A83" s="37" t="n">
        <v>5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35</v>
      </c>
      <c r="F83" s="40" t="n">
        <v>0.01261715933669791</v>
      </c>
      <c r="G83" s="36" t="inlineStr"/>
    </row>
    <row r="84" ht="18" customHeight="1">
      <c r="A84" s="32" t="n">
        <v>5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35</v>
      </c>
      <c r="F84" s="35" t="n">
        <v>0.01261715933669791</v>
      </c>
      <c r="G84" s="48" t="inlineStr"/>
    </row>
    <row r="85" ht="18" customHeight="1">
      <c r="A85" s="37" t="n">
        <v>7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19</v>
      </c>
      <c r="F85" s="40" t="n">
        <v>0.00684931506849315</v>
      </c>
      <c r="G85" s="43" t="inlineStr"/>
    </row>
    <row r="86" ht="18" customHeight="1">
      <c r="A86" s="32" t="n">
        <v>8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18</v>
      </c>
      <c r="F86" s="35" t="n">
        <v>0.006488824801730353</v>
      </c>
      <c r="G86" s="47" t="inlineStr"/>
    </row>
    <row r="87" ht="18" customHeight="1">
      <c r="A87" s="37" t="n">
        <v>9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9</v>
      </c>
      <c r="F87" s="40" t="n">
        <v>0.003244412400865176</v>
      </c>
      <c r="G87" s="49" t="inlineStr"/>
    </row>
    <row r="88" ht="18" customHeight="1">
      <c r="A88" s="32" t="n">
        <v>10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8</v>
      </c>
      <c r="F88" s="35" t="n">
        <v>0.002883922134102379</v>
      </c>
      <c r="G88" s="46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2774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0" t="inlineStr">
        <is>
          <t>87030044</t>
        </is>
      </c>
      <c r="B93" s="60" t="inlineStr">
        <is>
          <t>0098A, 0098B, 0099A</t>
        </is>
      </c>
      <c r="C93" s="61" t="inlineStr">
        <is>
          <t>DATU SIANG ST. POBLACION VII</t>
        </is>
      </c>
      <c r="D93" s="62" t="n">
        <v>553</v>
      </c>
      <c r="E93" s="62" t="n">
        <v>318</v>
      </c>
      <c r="F93" s="63" t="n">
        <v>0.575</v>
      </c>
      <c r="G93" s="60" t="inlineStr">
        <is>
          <t>RECEIVED</t>
        </is>
      </c>
    </row>
    <row r="94">
      <c r="A94" s="60" t="inlineStr">
        <is>
          <t>87030045</t>
        </is>
      </c>
      <c r="B94" s="60" t="inlineStr">
        <is>
          <t>0099B, 0100A, 0100B</t>
        </is>
      </c>
      <c r="C94" s="61" t="inlineStr">
        <is>
          <t>DATU SIANG ST. POBLACION VII</t>
        </is>
      </c>
      <c r="D94" s="62" t="n">
        <v>497</v>
      </c>
      <c r="E94" s="62" t="n">
        <v>302</v>
      </c>
      <c r="F94" s="63" t="n">
        <v>0.6076</v>
      </c>
      <c r="G94" s="60" t="inlineStr">
        <is>
          <t>RECEIVED</t>
        </is>
      </c>
    </row>
    <row r="95">
      <c r="A95" s="60" t="inlineStr">
        <is>
          <t>87030046</t>
        </is>
      </c>
      <c r="B95" s="60" t="inlineStr">
        <is>
          <t>0101A, 0101B, 0102A</t>
        </is>
      </c>
      <c r="C95" s="61" t="inlineStr">
        <is>
          <t>DATU SIANG ST. POBLACION VII</t>
        </is>
      </c>
      <c r="D95" s="62" t="n">
        <v>519</v>
      </c>
      <c r="E95" s="62" t="n">
        <v>314</v>
      </c>
      <c r="F95" s="63" t="n">
        <v>0.605</v>
      </c>
      <c r="G95" s="60" t="inlineStr">
        <is>
          <t>RECEIVED</t>
        </is>
      </c>
    </row>
    <row r="96">
      <c r="A96" s="64" t="inlineStr">
        <is>
          <t>87030047</t>
        </is>
      </c>
      <c r="B96" s="64" t="inlineStr">
        <is>
          <t>—</t>
        </is>
      </c>
      <c r="C96" s="65" t="inlineStr">
        <is>
          <t>—</t>
        </is>
      </c>
      <c r="D96" s="64" t="inlineStr">
        <is>
          <t>—</t>
        </is>
      </c>
      <c r="E96" s="64" t="inlineStr">
        <is>
          <t>—</t>
        </is>
      </c>
      <c r="F96" s="64" t="inlineStr">
        <is>
          <t>—</t>
        </is>
      </c>
      <c r="G96" s="64" t="inlineStr">
        <is>
          <t>NOT YET RECEIVED</t>
        </is>
      </c>
    </row>
    <row r="97">
      <c r="A97" s="60" t="inlineStr">
        <is>
          <t>87030048</t>
        </is>
      </c>
      <c r="B97" s="60" t="inlineStr">
        <is>
          <t>0104B, 0105A, 0105B, 0106A</t>
        </is>
      </c>
      <c r="C97" s="61" t="inlineStr">
        <is>
          <t>DATU SIANG ST. POBLACION VII</t>
        </is>
      </c>
      <c r="D97" s="62" t="n">
        <v>589</v>
      </c>
      <c r="E97" s="62" t="n">
        <v>333</v>
      </c>
      <c r="F97" s="63" t="n">
        <v>0.5654</v>
      </c>
      <c r="G97" s="60" t="inlineStr">
        <is>
          <t>RECEIVED</t>
        </is>
      </c>
    </row>
    <row r="98">
      <c r="A98" s="60" t="inlineStr">
        <is>
          <t>87030049</t>
        </is>
      </c>
      <c r="B98" s="60" t="inlineStr">
        <is>
          <t>0106B, 0107A, 0108A, 0108B</t>
        </is>
      </c>
      <c r="C98" s="61" t="inlineStr">
        <is>
          <t>DATU SIANG ST. POBLACION VII</t>
        </is>
      </c>
      <c r="D98" s="62" t="n">
        <v>550</v>
      </c>
      <c r="E98" s="62" t="n">
        <v>331</v>
      </c>
      <c r="F98" s="63" t="n">
        <v>0.6018</v>
      </c>
      <c r="G98" s="60" t="inlineStr">
        <is>
          <t>RECEIVED</t>
        </is>
      </c>
    </row>
    <row r="99">
      <c r="A99" s="60" t="inlineStr">
        <is>
          <t>87030050</t>
        </is>
      </c>
      <c r="B99" s="60" t="inlineStr">
        <is>
          <t>0109A, 0110A, 0111A</t>
        </is>
      </c>
      <c r="C99" s="61" t="inlineStr">
        <is>
          <t>DATU SIANG ST. POBLACION VII</t>
        </is>
      </c>
      <c r="D99" s="62" t="n">
        <v>519</v>
      </c>
      <c r="E99" s="62" t="n">
        <v>291</v>
      </c>
      <c r="F99" s="63" t="n">
        <v>0.5607</v>
      </c>
      <c r="G99" s="60" t="inlineStr">
        <is>
          <t>RECEIVED</t>
        </is>
      </c>
    </row>
    <row r="100">
      <c r="A100" s="60" t="inlineStr">
        <is>
          <t>87030051</t>
        </is>
      </c>
      <c r="B100" s="60" t="inlineStr">
        <is>
          <t>0112A, 0113A, 0114A</t>
        </is>
      </c>
      <c r="C100" s="61" t="inlineStr">
        <is>
          <t>DATU SIANG ST. POBLACION VII</t>
        </is>
      </c>
      <c r="D100" s="62" t="n">
        <v>474</v>
      </c>
      <c r="E100" s="62" t="n">
        <v>248</v>
      </c>
      <c r="F100" s="63" t="n">
        <v>0.5232</v>
      </c>
      <c r="G100" s="60" t="inlineStr">
        <is>
          <t>RECEIVED</t>
        </is>
      </c>
    </row>
    <row r="101">
      <c r="A101" s="60" t="inlineStr">
        <is>
          <t>87030052</t>
        </is>
      </c>
      <c r="B101" s="60" t="inlineStr">
        <is>
          <t>0115A, 0116A, 0117A, 0117B</t>
        </is>
      </c>
      <c r="C101" s="61" t="inlineStr">
        <is>
          <t>DATU SIANG ST. POBLACION VII</t>
        </is>
      </c>
      <c r="D101" s="62" t="n">
        <v>499</v>
      </c>
      <c r="E101" s="62" t="n">
        <v>232</v>
      </c>
      <c r="F101" s="63" t="n">
        <v>0.4649</v>
      </c>
      <c r="G101" s="60" t="inlineStr">
        <is>
          <t>RECEIVED</t>
        </is>
      </c>
    </row>
    <row r="102">
      <c r="A102" s="60" t="inlineStr">
        <is>
          <t>87030053</t>
        </is>
      </c>
      <c r="B102" s="60" t="inlineStr">
        <is>
          <t>0118A, 0119A, 0120A, 0124A</t>
        </is>
      </c>
      <c r="C102" s="61" t="inlineStr">
        <is>
          <t>DATU SIANG ST. POBLACION VII</t>
        </is>
      </c>
      <c r="D102" s="62" t="n">
        <v>576</v>
      </c>
      <c r="E102" s="62" t="n">
        <v>313</v>
      </c>
      <c r="F102" s="63" t="n">
        <v>0.5434</v>
      </c>
      <c r="G102" s="60" t="inlineStr">
        <is>
          <t>RECEIVED</t>
        </is>
      </c>
    </row>
    <row r="103">
      <c r="A103" s="60" t="inlineStr">
        <is>
          <t>87030054</t>
        </is>
      </c>
      <c r="B103" s="60" t="inlineStr">
        <is>
          <t>0120B, 0121A, 0122A, 0123A</t>
        </is>
      </c>
      <c r="C103" s="61" t="inlineStr">
        <is>
          <t>DATU SIANG ST. POBLACION VII</t>
        </is>
      </c>
      <c r="D103" s="62" t="n">
        <v>492</v>
      </c>
      <c r="E103" s="62" t="n">
        <v>252</v>
      </c>
      <c r="F103" s="63" t="n">
        <v>0.5122</v>
      </c>
      <c r="G103" s="60" t="inlineStr">
        <is>
          <t>RECEIVED</t>
        </is>
      </c>
    </row>
    <row r="104">
      <c r="A104" s="60" t="inlineStr">
        <is>
          <t>87030055</t>
        </is>
      </c>
      <c r="B104" s="60" t="inlineStr">
        <is>
          <t>0125A, 0126A, 0127A</t>
        </is>
      </c>
      <c r="C104" s="61" t="inlineStr">
        <is>
          <t>DATU SIANG ST. POBLACION VII</t>
        </is>
      </c>
      <c r="D104" s="62" t="n">
        <v>539</v>
      </c>
      <c r="E104" s="62" t="n">
        <v>301</v>
      </c>
      <c r="F104" s="63" t="n">
        <v>0.5584</v>
      </c>
      <c r="G104" s="60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POBLACION VIII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COTABATO,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8703018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2,201</t>
        </is>
      </c>
      <c r="B9" s="9" t="n"/>
      <c r="C9" s="13" t="inlineStr">
        <is>
          <t>1,890</t>
        </is>
      </c>
      <c r="D9" s="11" t="n"/>
      <c r="E9" s="13" t="inlineStr">
        <is>
          <t>1,890</t>
        </is>
      </c>
      <c r="F9" s="13" t="inlineStr">
        <is>
          <t>85.87%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1,678   ·   Overvotes: 184   ·   Undervotes: 28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692</v>
      </c>
      <c r="F14" s="20" t="n">
        <v>0.4123957091775924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494</v>
      </c>
      <c r="F15" s="25" t="n">
        <v>0.2943980929678188</v>
      </c>
      <c r="G15" s="26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436</v>
      </c>
      <c r="F16" s="30" t="n">
        <v>0.2598331346841478</v>
      </c>
      <c r="G16" s="31" t="inlineStr">
        <is>
          <t>█████████████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34</v>
      </c>
      <c r="F17" s="35" t="n">
        <v>0.02026221692491061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11</v>
      </c>
      <c r="F18" s="40" t="n">
        <v>0.006555423122765197</v>
      </c>
      <c r="G18" s="45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3</v>
      </c>
      <c r="F19" s="35" t="n">
        <v>0.001787842669845054</v>
      </c>
      <c r="G19" s="44" t="inlineStr"/>
    </row>
    <row r="20" ht="18" customHeight="1">
      <c r="A20" s="37" t="n">
        <v>6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3</v>
      </c>
      <c r="F20" s="40" t="n">
        <v>0.001787842669845054</v>
      </c>
      <c r="G20" s="41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2</v>
      </c>
      <c r="F21" s="35" t="n">
        <v>0.001191895113230036</v>
      </c>
      <c r="G21" s="47" t="inlineStr"/>
    </row>
    <row r="22" ht="18" customHeight="1">
      <c r="A22" s="37" t="n">
        <v>8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2</v>
      </c>
      <c r="F22" s="40" t="n">
        <v>0.001191895113230036</v>
      </c>
      <c r="G22" s="42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1</v>
      </c>
      <c r="F23" s="35" t="n">
        <v>0.0005959475566150178</v>
      </c>
      <c r="G23" s="48" t="inlineStr"/>
    </row>
    <row r="24" ht="18" customHeight="1">
      <c r="A24" s="37" t="n">
        <v>11</v>
      </c>
      <c r="B24" s="37" t="inlineStr">
        <is>
          <t>5</t>
        </is>
      </c>
      <c r="C24" s="38" t="inlineStr">
        <is>
          <t>BGC</t>
        </is>
      </c>
      <c r="D24" s="37" t="inlineStr">
        <is>
          <t>—</t>
        </is>
      </c>
      <c r="E24" s="39" t="n">
        <v>0</v>
      </c>
      <c r="F24" s="40" t="n">
        <v>0</v>
      </c>
      <c r="G24" s="36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1678</v>
      </c>
      <c r="F27" s="52" t="n">
        <v>1</v>
      </c>
      <c r="G27" s="53" t="n"/>
    </row>
    <row r="29" ht="20" customHeight="1">
      <c r="A29" s="14" t="inlineStr">
        <is>
          <t>DISTRICT REPRESENTATIVE — CITY OF COTABATO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1,825   ·   Overvotes: 28   ·   Undervotes: 37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SEMA, ROMEO</t>
        </is>
      </c>
      <c r="D32" s="17" t="inlineStr">
        <is>
          <t>MP</t>
        </is>
      </c>
      <c r="E32" s="19" t="n">
        <v>1568</v>
      </c>
      <c r="F32" s="20" t="n">
        <v>0.8591780821917808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ABAS, ATTY. SHERIFF</t>
        </is>
      </c>
      <c r="D33" s="22" t="inlineStr">
        <is>
          <t>UBJP</t>
        </is>
      </c>
      <c r="E33" s="24" t="n">
        <v>256</v>
      </c>
      <c r="F33" s="25" t="n">
        <v>0.1402739726027397</v>
      </c>
      <c r="G33" s="31" t="inlineStr">
        <is>
          <t>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LIGGAYO, DANILO</t>
        </is>
      </c>
      <c r="D34" s="27" t="inlineStr">
        <is>
          <t>BEST</t>
        </is>
      </c>
      <c r="E34" s="29" t="n">
        <v>1</v>
      </c>
      <c r="F34" s="30" t="n">
        <v>0.000547945205479452</v>
      </c>
      <c r="G34" s="44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1825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2,086   ·   Overvotes: 26   ·   Undervotes: 1,668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2</t>
        </is>
      </c>
      <c r="C40" s="18" t="inlineStr">
        <is>
          <t>ANAYATIN, SUSANA</t>
        </is>
      </c>
      <c r="D40" s="17" t="inlineStr">
        <is>
          <t>BFP</t>
        </is>
      </c>
      <c r="E40" s="19" t="n">
        <v>624</v>
      </c>
      <c r="F40" s="20" t="n">
        <v>0.299137104506232</v>
      </c>
      <c r="G40" s="45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8</t>
        </is>
      </c>
      <c r="C41" s="23" t="inlineStr">
        <is>
          <t>YU EKEY, ONGPIN</t>
        </is>
      </c>
      <c r="D41" s="22" t="inlineStr">
        <is>
          <t>BFP</t>
        </is>
      </c>
      <c r="E41" s="24" t="n">
        <v>507</v>
      </c>
      <c r="F41" s="25" t="n">
        <v>0.2430488974113135</v>
      </c>
      <c r="G41" s="31" t="inlineStr">
        <is>
          <t>████████████████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496</v>
      </c>
      <c r="F42" s="30" t="n">
        <v>0.2377756471716203</v>
      </c>
      <c r="G42" s="44" t="inlineStr">
        <is>
          <t>████████████████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394</v>
      </c>
      <c r="F43" s="35" t="n">
        <v>0.1888782358581016</v>
      </c>
      <c r="G43" s="21" t="inlineStr">
        <is>
          <t>█████████████</t>
        </is>
      </c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22</v>
      </c>
      <c r="F44" s="40" t="n">
        <v>0.01054650047938639</v>
      </c>
      <c r="G44" s="36" t="inlineStr">
        <is>
          <t>█</t>
        </is>
      </c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19</v>
      </c>
      <c r="F45" s="35" t="n">
        <v>0.009108341323106424</v>
      </c>
      <c r="G45" s="48" t="inlineStr">
        <is>
          <t>█</t>
        </is>
      </c>
    </row>
    <row r="46" ht="18" customHeight="1">
      <c r="A46" s="37" t="n">
        <v>7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15</v>
      </c>
      <c r="F46" s="40" t="n">
        <v>0.007190795781399808</v>
      </c>
      <c r="G46" s="43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9</v>
      </c>
      <c r="F47" s="35" t="n">
        <v>0.004314477468839885</v>
      </c>
      <c r="G47" s="47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2086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1,302   ·   Overvotes: 33   ·   Undervotes: 555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6</t>
        </is>
      </c>
      <c r="C53" s="18" t="inlineStr">
        <is>
          <t>USOP, JEHAN</t>
        </is>
      </c>
      <c r="D53" s="17" t="inlineStr">
        <is>
          <t>BFP</t>
        </is>
      </c>
      <c r="E53" s="19" t="n">
        <v>593</v>
      </c>
      <c r="F53" s="20" t="n">
        <v>0.4554531490015361</v>
      </c>
      <c r="G53" s="45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532</v>
      </c>
      <c r="F54" s="25" t="n">
        <v>0.4086021505376344</v>
      </c>
      <c r="G54" s="31" t="inlineStr">
        <is>
          <t>██████████████████</t>
        </is>
      </c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115</v>
      </c>
      <c r="F55" s="30" t="n">
        <v>0.08832565284178187</v>
      </c>
      <c r="G55" s="44" t="inlineStr">
        <is>
          <t>████</t>
        </is>
      </c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32</v>
      </c>
      <c r="F56" s="35" t="n">
        <v>0.02457757296466974</v>
      </c>
      <c r="G56" s="21" t="inlineStr">
        <is>
          <t>█</t>
        </is>
      </c>
    </row>
    <row r="57" ht="18" customHeight="1">
      <c r="A57" s="37" t="n">
        <v>5</v>
      </c>
      <c r="B57" s="37" t="inlineStr">
        <is>
          <t>4</t>
        </is>
      </c>
      <c r="C57" s="38" t="inlineStr">
        <is>
          <t>SAHALI, RUBY</t>
        </is>
      </c>
      <c r="D57" s="37" t="inlineStr">
        <is>
          <t>BGC</t>
        </is>
      </c>
      <c r="E57" s="39" t="n">
        <v>27</v>
      </c>
      <c r="F57" s="40" t="n">
        <v>0.02073732718894009</v>
      </c>
      <c r="G57" s="36" t="inlineStr">
        <is>
          <t>█</t>
        </is>
      </c>
    </row>
    <row r="58" ht="18" customHeight="1">
      <c r="A58" s="32" t="n">
        <v>6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3</v>
      </c>
      <c r="F58" s="35" t="n">
        <v>0.002304147465437788</v>
      </c>
      <c r="G58" s="48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1302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1,213   ·   Overvotes: 4   ·   Undervotes: 673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3</t>
        </is>
      </c>
      <c r="C64" s="18" t="inlineStr">
        <is>
          <t>IBRAHIM, NUR-JAMIL</t>
        </is>
      </c>
      <c r="D64" s="17" t="inlineStr">
        <is>
          <t>BFP</t>
        </is>
      </c>
      <c r="E64" s="19" t="n">
        <v>651</v>
      </c>
      <c r="F64" s="20" t="n">
        <v>0.5366859027205276</v>
      </c>
      <c r="G64" s="45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550</v>
      </c>
      <c r="F65" s="25" t="n">
        <v>0.4534212695795548</v>
      </c>
      <c r="G65" s="31" t="inlineStr">
        <is>
          <t>█████████████████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12</v>
      </c>
      <c r="F66" s="30" t="n">
        <v>0.00989282769991756</v>
      </c>
      <c r="G66" s="44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1213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1,288   ·   Overvotes: 6   ·   Undervotes: 596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2</t>
        </is>
      </c>
      <c r="C72" s="18" t="inlineStr">
        <is>
          <t>BORHAN, MARHAN</t>
        </is>
      </c>
      <c r="D72" s="17" t="inlineStr">
        <is>
          <t>BFP</t>
        </is>
      </c>
      <c r="E72" s="19" t="n">
        <v>722</v>
      </c>
      <c r="F72" s="20" t="n">
        <v>0.5605590062111802</v>
      </c>
      <c r="G72" s="45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550</v>
      </c>
      <c r="F73" s="25" t="n">
        <v>0.4270186335403727</v>
      </c>
      <c r="G73" s="31" t="inlineStr">
        <is>
          <t>███████████████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16</v>
      </c>
      <c r="F74" s="30" t="n">
        <v>0.0124223602484472</v>
      </c>
      <c r="G74" s="44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1288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1,213   ·   Overvotes: 29   ·   Undervotes: 648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5</t>
        </is>
      </c>
      <c r="C80" s="18" t="inlineStr">
        <is>
          <t>GUMBILA, DATUTENG</t>
        </is>
      </c>
      <c r="D80" s="17" t="inlineStr">
        <is>
          <t>BFP</t>
        </is>
      </c>
      <c r="E80" s="19" t="n">
        <v>576</v>
      </c>
      <c r="F80" s="20" t="n">
        <v>0.4748557295960429</v>
      </c>
      <c r="G80" s="45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495</v>
      </c>
      <c r="F81" s="25" t="n">
        <v>0.4080791426215993</v>
      </c>
      <c r="G81" s="31" t="inlineStr">
        <is>
          <t>█████████████████</t>
        </is>
      </c>
    </row>
    <row r="82" ht="18" customHeight="1">
      <c r="A82" s="27" t="n">
        <v>3</v>
      </c>
      <c r="B82" s="27" t="inlineStr">
        <is>
          <t>7</t>
        </is>
      </c>
      <c r="C82" s="28" t="inlineStr">
        <is>
          <t>IBAY, PANGA</t>
        </is>
      </c>
      <c r="D82" s="27" t="inlineStr">
        <is>
          <t>ISLPI</t>
        </is>
      </c>
      <c r="E82" s="29" t="n">
        <v>68</v>
      </c>
      <c r="F82" s="30" t="n">
        <v>0.05605935696619951</v>
      </c>
      <c r="G82" s="44" t="inlineStr">
        <is>
          <t>██</t>
        </is>
      </c>
    </row>
    <row r="83" ht="18" customHeight="1">
      <c r="A83" s="32" t="n">
        <v>4</v>
      </c>
      <c r="B83" s="32" t="inlineStr">
        <is>
          <t>9</t>
        </is>
      </c>
      <c r="C83" s="33" t="inlineStr">
        <is>
          <t>MANGUDADATU, SULTAN PAX</t>
        </is>
      </c>
      <c r="D83" s="32" t="inlineStr">
        <is>
          <t>BGC</t>
        </is>
      </c>
      <c r="E83" s="34" t="n">
        <v>28</v>
      </c>
      <c r="F83" s="35" t="n">
        <v>0.02308326463314097</v>
      </c>
      <c r="G83" s="21" t="inlineStr">
        <is>
          <t>█</t>
        </is>
      </c>
    </row>
    <row r="84" ht="18" customHeight="1">
      <c r="A84" s="37" t="n">
        <v>5</v>
      </c>
      <c r="B84" s="37" t="inlineStr">
        <is>
          <t>6</t>
        </is>
      </c>
      <c r="C84" s="38" t="inlineStr">
        <is>
          <t>HADJI NOR, JEHAD</t>
        </is>
      </c>
      <c r="D84" s="37" t="inlineStr">
        <is>
          <t>RSL</t>
        </is>
      </c>
      <c r="E84" s="39" t="n">
        <v>10</v>
      </c>
      <c r="F84" s="40" t="n">
        <v>0.008244023083264633</v>
      </c>
      <c r="G84" s="36" t="inlineStr"/>
    </row>
    <row r="85" ht="18" customHeight="1">
      <c r="A85" s="32" t="n">
        <v>5</v>
      </c>
      <c r="B85" s="32" t="inlineStr">
        <is>
          <t>10</t>
        </is>
      </c>
      <c r="C85" s="33" t="inlineStr">
        <is>
          <t>MAULANA, SULTAN SHARIF</t>
        </is>
      </c>
      <c r="D85" s="32" t="inlineStr">
        <is>
          <t>DTLO</t>
        </is>
      </c>
      <c r="E85" s="34" t="n">
        <v>10</v>
      </c>
      <c r="F85" s="35" t="n">
        <v>0.008244023083264633</v>
      </c>
      <c r="G85" s="48" t="inlineStr"/>
    </row>
    <row r="86" ht="18" customHeight="1">
      <c r="A86" s="37" t="n">
        <v>7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9</v>
      </c>
      <c r="F86" s="40" t="n">
        <v>0.00741962077493817</v>
      </c>
      <c r="G86" s="43" t="inlineStr"/>
    </row>
    <row r="87" ht="18" customHeight="1">
      <c r="A87" s="32" t="n">
        <v>8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7</v>
      </c>
      <c r="F87" s="35" t="n">
        <v>0.005770816158285243</v>
      </c>
      <c r="G87" s="47" t="inlineStr"/>
    </row>
    <row r="88" ht="18" customHeight="1">
      <c r="A88" s="37" t="n">
        <v>9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6</v>
      </c>
      <c r="F88" s="40" t="n">
        <v>0.00494641384995878</v>
      </c>
      <c r="G88" s="49" t="inlineStr"/>
    </row>
    <row r="89" ht="18" customHeight="1">
      <c r="A89" s="32" t="n">
        <v>10</v>
      </c>
      <c r="B89" s="32" t="inlineStr">
        <is>
          <t>1</t>
        </is>
      </c>
      <c r="C89" s="33" t="inlineStr">
        <is>
          <t>AMATONDING, MANGONTAWAR</t>
        </is>
      </c>
      <c r="D89" s="32" t="inlineStr">
        <is>
          <t>RSEU</t>
        </is>
      </c>
      <c r="E89" s="34" t="n">
        <v>4</v>
      </c>
      <c r="F89" s="35" t="n">
        <v>0.003297609233305853</v>
      </c>
      <c r="G89" s="46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1213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87030056</t>
        </is>
      </c>
      <c r="B94" s="60" t="inlineStr">
        <is>
          <t>0128A, 0128B, 0128C</t>
        </is>
      </c>
      <c r="C94" s="61" t="inlineStr">
        <is>
          <t>BINIRUAN ST. POBLACION IX</t>
        </is>
      </c>
      <c r="D94" s="62" t="n">
        <v>538</v>
      </c>
      <c r="E94" s="62" t="n">
        <v>508</v>
      </c>
      <c r="F94" s="63" t="n">
        <v>0.9442</v>
      </c>
      <c r="G94" s="60" t="inlineStr">
        <is>
          <t>RECEIVED</t>
        </is>
      </c>
    </row>
    <row r="95">
      <c r="A95" s="60" t="inlineStr">
        <is>
          <t>87030057</t>
        </is>
      </c>
      <c r="B95" s="60" t="inlineStr">
        <is>
          <t>0129A, 0129B, 0129C</t>
        </is>
      </c>
      <c r="C95" s="61" t="inlineStr">
        <is>
          <t>BINIRUAN ST. POBLACION IX</t>
        </is>
      </c>
      <c r="D95" s="62" t="n">
        <v>476</v>
      </c>
      <c r="E95" s="62" t="n">
        <v>407</v>
      </c>
      <c r="F95" s="63" t="n">
        <v>0.855</v>
      </c>
      <c r="G95" s="60" t="inlineStr">
        <is>
          <t>RECEIVED</t>
        </is>
      </c>
    </row>
    <row r="96">
      <c r="A96" s="60" t="inlineStr">
        <is>
          <t>87030058</t>
        </is>
      </c>
      <c r="B96" s="60" t="inlineStr">
        <is>
          <t>0130A, 0130B, 0130C</t>
        </is>
      </c>
      <c r="C96" s="61" t="inlineStr">
        <is>
          <t>BINIRUAN ST. POBLACION IX</t>
        </is>
      </c>
      <c r="D96" s="62" t="n">
        <v>483</v>
      </c>
      <c r="E96" s="62" t="n">
        <v>360</v>
      </c>
      <c r="F96" s="63" t="n">
        <v>0.7453</v>
      </c>
      <c r="G96" s="60" t="inlineStr">
        <is>
          <t>RECEIVED</t>
        </is>
      </c>
    </row>
    <row r="97">
      <c r="A97" s="60" t="inlineStr">
        <is>
          <t>87030059</t>
        </is>
      </c>
      <c r="B97" s="60" t="inlineStr">
        <is>
          <t>0131A, 0131B</t>
        </is>
      </c>
      <c r="C97" s="61" t="inlineStr">
        <is>
          <t>BINIRUAN ST. POBLACION IX</t>
        </is>
      </c>
      <c r="D97" s="62" t="n">
        <v>367</v>
      </c>
      <c r="E97" s="62" t="n">
        <v>310</v>
      </c>
      <c r="F97" s="63" t="n">
        <v>0.8447</v>
      </c>
      <c r="G97" s="60" t="inlineStr">
        <is>
          <t>RECEIVED</t>
        </is>
      </c>
    </row>
    <row r="98">
      <c r="A98" s="60" t="inlineStr">
        <is>
          <t>87030060</t>
        </is>
      </c>
      <c r="B98" s="60" t="inlineStr">
        <is>
          <t>0132A, 0132B</t>
        </is>
      </c>
      <c r="C98" s="61" t="inlineStr">
        <is>
          <t>BINIRUAN ST. POBLACION IX</t>
        </is>
      </c>
      <c r="D98" s="62" t="n">
        <v>337</v>
      </c>
      <c r="E98" s="62" t="n">
        <v>305</v>
      </c>
      <c r="F98" s="63" t="n">
        <v>0.905</v>
      </c>
      <c r="G98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ROSARY HEIGHTS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COTABATO,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8703004</t>
        </is>
      </c>
    </row>
    <row r="6" ht="18" customHeight="1">
      <c r="A6" s="6" t="inlineStr">
        <is>
          <t>Clustered precincts received:  12 of 12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5,868</t>
        </is>
      </c>
      <c r="B9" s="9" t="n"/>
      <c r="C9" s="13" t="inlineStr">
        <is>
          <t>2,551</t>
        </is>
      </c>
      <c r="D9" s="11" t="n"/>
      <c r="E9" s="13" t="inlineStr">
        <is>
          <t>2,551</t>
        </is>
      </c>
      <c r="F9" s="13" t="inlineStr">
        <is>
          <t>43.47%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2,289   ·   Overvotes: 185   ·   Undervotes: 77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1518</v>
      </c>
      <c r="F14" s="20" t="n">
        <v>0.6631716906946264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555</v>
      </c>
      <c r="F15" s="25" t="n">
        <v>0.2424639580602883</v>
      </c>
      <c r="G15" s="21" t="inlineStr">
        <is>
          <t>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74</v>
      </c>
      <c r="F16" s="30" t="n">
        <v>0.03232852774137178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36</v>
      </c>
      <c r="F17" s="35" t="n">
        <v>0.01572739187418086</v>
      </c>
      <c r="G17" s="41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27</v>
      </c>
      <c r="F18" s="40" t="n">
        <v>0.01179554390563565</v>
      </c>
      <c r="G18" s="44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23</v>
      </c>
      <c r="F19" s="35" t="n">
        <v>0.01004805591961555</v>
      </c>
      <c r="G19" s="3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20</v>
      </c>
      <c r="F20" s="40" t="n">
        <v>0.008737439930100481</v>
      </c>
      <c r="G20" s="45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17</v>
      </c>
      <c r="F21" s="35" t="n">
        <v>0.007426823940585408</v>
      </c>
      <c r="G21" s="43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10</v>
      </c>
      <c r="F22" s="40" t="n">
        <v>0.00436871996505024</v>
      </c>
      <c r="G22" s="47" t="inlineStr"/>
    </row>
    <row r="23" ht="18" customHeight="1">
      <c r="A23" s="32" t="n">
        <v>10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5</v>
      </c>
      <c r="F23" s="35" t="n">
        <v>0.00218435998252512</v>
      </c>
      <c r="G23" s="42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2</v>
      </c>
      <c r="F24" s="40" t="n">
        <v>0.0008737439930100481</v>
      </c>
      <c r="G24" s="46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1</v>
      </c>
      <c r="F25" s="35" t="n">
        <v>0.000436871996505024</v>
      </c>
      <c r="G25" s="48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</v>
      </c>
      <c r="F26" s="40" t="n">
        <v>0.000436871996505024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2289</v>
      </c>
      <c r="F27" s="52" t="n">
        <v>1</v>
      </c>
      <c r="G27" s="53" t="n"/>
    </row>
    <row r="29" ht="20" customHeight="1">
      <c r="A29" s="14" t="inlineStr">
        <is>
          <t>DISTRICT REPRESENTATIVE — CITY OF COTABATO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2,407   ·   Overvotes: 55   ·   Undervotes: 89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ATTY. SHERIFF</t>
        </is>
      </c>
      <c r="D32" s="17" t="inlineStr">
        <is>
          <t>UBJP</t>
        </is>
      </c>
      <c r="E32" s="19" t="n">
        <v>1553</v>
      </c>
      <c r="F32" s="20" t="n">
        <v>0.6452014956377233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SEMA, ROMEO</t>
        </is>
      </c>
      <c r="D33" s="22" t="inlineStr">
        <is>
          <t>MP</t>
        </is>
      </c>
      <c r="E33" s="24" t="n">
        <v>841</v>
      </c>
      <c r="F33" s="25" t="n">
        <v>0.3493975903614458</v>
      </c>
      <c r="G33" s="31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LIGGAYO, DANILO</t>
        </is>
      </c>
      <c r="D34" s="27" t="inlineStr">
        <is>
          <t>BEST</t>
        </is>
      </c>
      <c r="E34" s="29" t="n">
        <v>13</v>
      </c>
      <c r="F34" s="30" t="n">
        <v>0.00540091400083091</v>
      </c>
      <c r="G34" s="44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2407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3,341   ·   Overvotes: 44   ·   Undervotes: 1,717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1206</v>
      </c>
      <c r="F40" s="20" t="n">
        <v>0.3609697695300808</v>
      </c>
      <c r="G40" s="45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5</t>
        </is>
      </c>
      <c r="C41" s="23" t="inlineStr">
        <is>
          <t>OLAYA, YUL ADELFO</t>
        </is>
      </c>
      <c r="D41" s="22" t="inlineStr">
        <is>
          <t>UBJP</t>
        </is>
      </c>
      <c r="E41" s="24" t="n">
        <v>1077</v>
      </c>
      <c r="F41" s="25" t="n">
        <v>0.3223585752768632</v>
      </c>
      <c r="G41" s="31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8</t>
        </is>
      </c>
      <c r="C42" s="28" t="inlineStr">
        <is>
          <t>YU EKEY, ONGPIN</t>
        </is>
      </c>
      <c r="D42" s="27" t="inlineStr">
        <is>
          <t>BFP</t>
        </is>
      </c>
      <c r="E42" s="29" t="n">
        <v>425</v>
      </c>
      <c r="F42" s="30" t="n">
        <v>0.1272074229272673</v>
      </c>
      <c r="G42" s="44" t="inlineStr">
        <is>
          <t>███████</t>
        </is>
      </c>
    </row>
    <row r="43" ht="18" customHeight="1">
      <c r="A43" s="32" t="n">
        <v>4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374</v>
      </c>
      <c r="F43" s="35" t="n">
        <v>0.1119425321759952</v>
      </c>
      <c r="G43" s="21" t="inlineStr">
        <is>
          <t>██████</t>
        </is>
      </c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86</v>
      </c>
      <c r="F44" s="40" t="n">
        <v>0.02574079616881173</v>
      </c>
      <c r="G44" s="36" t="inlineStr">
        <is>
          <t>█</t>
        </is>
      </c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83</v>
      </c>
      <c r="F45" s="35" t="n">
        <v>0.0248428614187369</v>
      </c>
      <c r="G45" s="48" t="inlineStr">
        <is>
          <t>█</t>
        </is>
      </c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59</v>
      </c>
      <c r="F46" s="40" t="n">
        <v>0.01765938341813828</v>
      </c>
      <c r="G46" s="43" t="inlineStr">
        <is>
          <t>█</t>
        </is>
      </c>
    </row>
    <row r="47" ht="18" customHeight="1">
      <c r="A47" s="32" t="n">
        <v>8</v>
      </c>
      <c r="B47" s="32" t="inlineStr">
        <is>
          <t>1</t>
        </is>
      </c>
      <c r="C47" s="33" t="inlineStr">
        <is>
          <t>ABUJEN, ALEX JR.</t>
        </is>
      </c>
      <c r="D47" s="32" t="inlineStr">
        <is>
          <t>BGC</t>
        </is>
      </c>
      <c r="E47" s="34" t="n">
        <v>31</v>
      </c>
      <c r="F47" s="35" t="n">
        <v>0.009278659084106555</v>
      </c>
      <c r="G47" s="47" t="inlineStr">
        <is>
          <t>█</t>
        </is>
      </c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3341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1,828   ·   Overvotes: 50   ·   Undervotes: 673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1415</v>
      </c>
      <c r="F53" s="20" t="n">
        <v>0.774070021881838</v>
      </c>
      <c r="G53" s="45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229</v>
      </c>
      <c r="F54" s="25" t="n">
        <v>0.12527352297593</v>
      </c>
      <c r="G54" s="31" t="inlineStr">
        <is>
          <t>███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79</v>
      </c>
      <c r="F55" s="30" t="n">
        <v>0.04321663019693654</v>
      </c>
      <c r="G55" s="44" t="inlineStr">
        <is>
          <t>█</t>
        </is>
      </c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46</v>
      </c>
      <c r="F56" s="35" t="n">
        <v>0.02516411378555799</v>
      </c>
      <c r="G56" s="21" t="inlineStr">
        <is>
          <t>█</t>
        </is>
      </c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34</v>
      </c>
      <c r="F57" s="40" t="n">
        <v>0.01859956236323851</v>
      </c>
      <c r="G57" s="36" t="inlineStr"/>
    </row>
    <row r="58" ht="18" customHeight="1">
      <c r="A58" s="32" t="n">
        <v>6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25</v>
      </c>
      <c r="F58" s="35" t="n">
        <v>0.01367614879649891</v>
      </c>
      <c r="G58" s="48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1828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1,830   ·   Overvotes: 20   ·   Undervotes: 701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1560</v>
      </c>
      <c r="F64" s="20" t="n">
        <v>0.8524590163934426</v>
      </c>
      <c r="G64" s="45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210</v>
      </c>
      <c r="F65" s="25" t="n">
        <v>0.1147540983606557</v>
      </c>
      <c r="G65" s="31" t="inlineStr">
        <is>
          <t>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60</v>
      </c>
      <c r="F66" s="30" t="n">
        <v>0.03278688524590164</v>
      </c>
      <c r="G66" s="44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1830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1,768   ·   Overvotes: 13   ·   Undervotes: 770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1482</v>
      </c>
      <c r="F72" s="20" t="n">
        <v>0.8382352941176471</v>
      </c>
      <c r="G72" s="45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224</v>
      </c>
      <c r="F73" s="25" t="n">
        <v>0.1266968325791855</v>
      </c>
      <c r="G73" s="31" t="inlineStr">
        <is>
          <t>███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62</v>
      </c>
      <c r="F74" s="30" t="n">
        <v>0.03506787330316742</v>
      </c>
      <c r="G74" s="44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1768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1,779   ·   Overvotes: 63   ·   Undervotes: 709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1295</v>
      </c>
      <c r="F80" s="20" t="n">
        <v>0.7279370432827431</v>
      </c>
      <c r="G80" s="45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5</t>
        </is>
      </c>
      <c r="C81" s="23" t="inlineStr">
        <is>
          <t>GUMBILA, DATUTENG</t>
        </is>
      </c>
      <c r="D81" s="22" t="inlineStr">
        <is>
          <t>BFP</t>
        </is>
      </c>
      <c r="E81" s="24" t="n">
        <v>146</v>
      </c>
      <c r="F81" s="25" t="n">
        <v>0.08206857785272625</v>
      </c>
      <c r="G81" s="31" t="inlineStr">
        <is>
          <t>██</t>
        </is>
      </c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94</v>
      </c>
      <c r="F82" s="30" t="n">
        <v>0.05283867341202923</v>
      </c>
      <c r="G82" s="44" t="inlineStr">
        <is>
          <t>█</t>
        </is>
      </c>
    </row>
    <row r="83" ht="18" customHeight="1">
      <c r="A83" s="32" t="n">
        <v>4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89</v>
      </c>
      <c r="F83" s="35" t="n">
        <v>0.05002810567734682</v>
      </c>
      <c r="G83" s="21" t="inlineStr">
        <is>
          <t>█</t>
        </is>
      </c>
    </row>
    <row r="84" ht="18" customHeight="1">
      <c r="A84" s="37" t="n">
        <v>5</v>
      </c>
      <c r="B84" s="37" t="inlineStr">
        <is>
          <t>7</t>
        </is>
      </c>
      <c r="C84" s="38" t="inlineStr">
        <is>
          <t>IBAY, PANGA</t>
        </is>
      </c>
      <c r="D84" s="37" t="inlineStr">
        <is>
          <t>ISLPI</t>
        </is>
      </c>
      <c r="E84" s="39" t="n">
        <v>61</v>
      </c>
      <c r="F84" s="40" t="n">
        <v>0.03428892636312535</v>
      </c>
      <c r="G84" s="36" t="inlineStr">
        <is>
          <t>█</t>
        </is>
      </c>
    </row>
    <row r="85" ht="18" customHeight="1">
      <c r="A85" s="32" t="n">
        <v>6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35</v>
      </c>
      <c r="F85" s="35" t="n">
        <v>0.01967397414277684</v>
      </c>
      <c r="G85" s="48" t="inlineStr">
        <is>
          <t>█</t>
        </is>
      </c>
    </row>
    <row r="86" ht="18" customHeight="1">
      <c r="A86" s="37" t="n">
        <v>7</v>
      </c>
      <c r="B86" s="37" t="inlineStr">
        <is>
          <t>10</t>
        </is>
      </c>
      <c r="C86" s="38" t="inlineStr">
        <is>
          <t>MAULANA, SULTAN SHARIF</t>
        </is>
      </c>
      <c r="D86" s="37" t="inlineStr">
        <is>
          <t>DTLO</t>
        </is>
      </c>
      <c r="E86" s="39" t="n">
        <v>27</v>
      </c>
      <c r="F86" s="40" t="n">
        <v>0.01517706576728499</v>
      </c>
      <c r="G86" s="43" t="inlineStr"/>
    </row>
    <row r="87" ht="18" customHeight="1">
      <c r="A87" s="32" t="n">
        <v>8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17</v>
      </c>
      <c r="F87" s="35" t="n">
        <v>0.009555930297920181</v>
      </c>
      <c r="G87" s="47" t="inlineStr"/>
    </row>
    <row r="88" ht="18" customHeight="1">
      <c r="A88" s="37" t="n">
        <v>9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11</v>
      </c>
      <c r="F88" s="40" t="n">
        <v>0.006183249016301293</v>
      </c>
      <c r="G88" s="49" t="inlineStr"/>
    </row>
    <row r="89" ht="18" customHeight="1">
      <c r="A89" s="32" t="n">
        <v>10</v>
      </c>
      <c r="B89" s="32" t="inlineStr">
        <is>
          <t>1</t>
        </is>
      </c>
      <c r="C89" s="33" t="inlineStr">
        <is>
          <t>AMATONDING, MANGONTAWAR</t>
        </is>
      </c>
      <c r="D89" s="32" t="inlineStr">
        <is>
          <t>RSEU</t>
        </is>
      </c>
      <c r="E89" s="34" t="n">
        <v>4</v>
      </c>
      <c r="F89" s="35" t="n">
        <v>0.002248454187745925</v>
      </c>
      <c r="G89" s="46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1779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87030125</t>
        </is>
      </c>
      <c r="B94" s="60" t="inlineStr">
        <is>
          <t>0249A, 0249B, 0250A</t>
        </is>
      </c>
      <c r="C94" s="61" t="inlineStr">
        <is>
          <t>SINSUAT AVENUE</t>
        </is>
      </c>
      <c r="D94" s="62" t="n">
        <v>592</v>
      </c>
      <c r="E94" s="62" t="n">
        <v>229</v>
      </c>
      <c r="F94" s="63" t="n">
        <v>0.3868</v>
      </c>
      <c r="G94" s="60" t="inlineStr">
        <is>
          <t>RECEIVED</t>
        </is>
      </c>
    </row>
    <row r="95">
      <c r="A95" s="60" t="inlineStr">
        <is>
          <t>87030126</t>
        </is>
      </c>
      <c r="B95" s="60" t="inlineStr">
        <is>
          <t>0250B, 0251A, 0251B</t>
        </is>
      </c>
      <c r="C95" s="61" t="inlineStr">
        <is>
          <t>SINSUAT AVENUE</t>
        </is>
      </c>
      <c r="D95" s="62" t="n">
        <v>568</v>
      </c>
      <c r="E95" s="62" t="n">
        <v>252</v>
      </c>
      <c r="F95" s="63" t="n">
        <v>0.4437</v>
      </c>
      <c r="G95" s="60" t="inlineStr">
        <is>
          <t>RECEIVED</t>
        </is>
      </c>
    </row>
    <row r="96">
      <c r="A96" s="60" t="inlineStr">
        <is>
          <t>87030127</t>
        </is>
      </c>
      <c r="B96" s="60" t="inlineStr">
        <is>
          <t>0252A, 0252B, 0253A</t>
        </is>
      </c>
      <c r="C96" s="61" t="inlineStr">
        <is>
          <t>SINSUAT AVENUE</t>
        </is>
      </c>
      <c r="D96" s="62" t="n">
        <v>572</v>
      </c>
      <c r="E96" s="62" t="n">
        <v>177</v>
      </c>
      <c r="F96" s="63" t="n">
        <v>0.3094</v>
      </c>
      <c r="G96" s="60" t="inlineStr">
        <is>
          <t>RECEIVED</t>
        </is>
      </c>
    </row>
    <row r="97">
      <c r="A97" s="60" t="inlineStr">
        <is>
          <t>87030128</t>
        </is>
      </c>
      <c r="B97" s="60" t="inlineStr">
        <is>
          <t>0254A, 0254B, 0255A</t>
        </is>
      </c>
      <c r="C97" s="61" t="inlineStr">
        <is>
          <t>SINSUAT AVENUE</t>
        </is>
      </c>
      <c r="D97" s="62" t="n">
        <v>549</v>
      </c>
      <c r="E97" s="62" t="n">
        <v>299</v>
      </c>
      <c r="F97" s="63" t="n">
        <v>0.5446</v>
      </c>
      <c r="G97" s="60" t="inlineStr">
        <is>
          <t>RECEIVED</t>
        </is>
      </c>
    </row>
    <row r="98">
      <c r="A98" s="60" t="inlineStr">
        <is>
          <t>87030129</t>
        </is>
      </c>
      <c r="B98" s="60" t="inlineStr">
        <is>
          <t>0255B, 0256A, 0257A</t>
        </is>
      </c>
      <c r="C98" s="61" t="inlineStr">
        <is>
          <t>SINSUAT AVENUE</t>
        </is>
      </c>
      <c r="D98" s="62" t="n">
        <v>438</v>
      </c>
      <c r="E98" s="62" t="n">
        <v>326</v>
      </c>
      <c r="F98" s="63" t="n">
        <v>0.7443000000000001</v>
      </c>
      <c r="G98" s="60" t="inlineStr">
        <is>
          <t>RECEIVED</t>
        </is>
      </c>
    </row>
    <row r="99">
      <c r="A99" s="60" t="inlineStr">
        <is>
          <t>87030130</t>
        </is>
      </c>
      <c r="B99" s="60" t="inlineStr">
        <is>
          <t>0257B, 0258A, 0258B</t>
        </is>
      </c>
      <c r="C99" s="61" t="inlineStr">
        <is>
          <t>SINSUAT AVENUE</t>
        </is>
      </c>
      <c r="D99" s="62" t="n">
        <v>430</v>
      </c>
      <c r="E99" s="62" t="n">
        <v>215</v>
      </c>
      <c r="F99" s="63" t="n">
        <v>0.5</v>
      </c>
      <c r="G99" s="60" t="inlineStr">
        <is>
          <t>RECEIVED</t>
        </is>
      </c>
    </row>
    <row r="100">
      <c r="A100" s="60" t="inlineStr">
        <is>
          <t>87030131</t>
        </is>
      </c>
      <c r="B100" s="60" t="inlineStr">
        <is>
          <t>0259A, 0259B, 0260A</t>
        </is>
      </c>
      <c r="C100" s="61" t="inlineStr">
        <is>
          <t>SINSUAT AVENUE</t>
        </is>
      </c>
      <c r="D100" s="62" t="n">
        <v>418</v>
      </c>
      <c r="E100" s="62" t="n">
        <v>160</v>
      </c>
      <c r="F100" s="63" t="n">
        <v>0.3828</v>
      </c>
      <c r="G100" s="60" t="inlineStr">
        <is>
          <t>RECEIVED</t>
        </is>
      </c>
    </row>
    <row r="101">
      <c r="A101" s="60" t="inlineStr">
        <is>
          <t>87030132</t>
        </is>
      </c>
      <c r="B101" s="60" t="inlineStr">
        <is>
          <t>0260B, 0261A, 0262A, 0263A</t>
        </is>
      </c>
      <c r="C101" s="61" t="inlineStr">
        <is>
          <t>SINSUAT AVENUE</t>
        </is>
      </c>
      <c r="D101" s="62" t="n">
        <v>502</v>
      </c>
      <c r="E101" s="62" t="n">
        <v>158</v>
      </c>
      <c r="F101" s="63" t="n">
        <v>0.3147</v>
      </c>
      <c r="G101" s="60" t="inlineStr">
        <is>
          <t>RECEIVED</t>
        </is>
      </c>
    </row>
    <row r="102">
      <c r="A102" s="60" t="inlineStr">
        <is>
          <t>87030133</t>
        </is>
      </c>
      <c r="B102" s="60" t="inlineStr">
        <is>
          <t>0264A, 0265A, 0266A</t>
        </is>
      </c>
      <c r="C102" s="61" t="inlineStr">
        <is>
          <t>SINSUAT AVENUE</t>
        </is>
      </c>
      <c r="D102" s="62" t="n">
        <v>490</v>
      </c>
      <c r="E102" s="62" t="n">
        <v>200</v>
      </c>
      <c r="F102" s="63" t="n">
        <v>0.4082</v>
      </c>
      <c r="G102" s="60" t="inlineStr">
        <is>
          <t>RECEIVED</t>
        </is>
      </c>
    </row>
    <row r="103">
      <c r="A103" s="60" t="inlineStr">
        <is>
          <t>87030134</t>
        </is>
      </c>
      <c r="B103" s="60" t="inlineStr">
        <is>
          <t>0266B, 0267A, 0268A, 0269A</t>
        </is>
      </c>
      <c r="C103" s="61" t="inlineStr">
        <is>
          <t>SINSUAT AVENUE</t>
        </is>
      </c>
      <c r="D103" s="62" t="n">
        <v>514</v>
      </c>
      <c r="E103" s="62" t="n">
        <v>195</v>
      </c>
      <c r="F103" s="63" t="n">
        <v>0.3794</v>
      </c>
      <c r="G103" s="60" t="inlineStr">
        <is>
          <t>RECEIVED</t>
        </is>
      </c>
    </row>
    <row r="104">
      <c r="A104" s="60" t="inlineStr">
        <is>
          <t>87030135</t>
        </is>
      </c>
      <c r="B104" s="60" t="inlineStr">
        <is>
          <t>0270A, 0271A, 0272A</t>
        </is>
      </c>
      <c r="C104" s="61" t="inlineStr">
        <is>
          <t>SINSUAT AVENUE</t>
        </is>
      </c>
      <c r="D104" s="62" t="n">
        <v>492</v>
      </c>
      <c r="E104" s="62" t="n">
        <v>218</v>
      </c>
      <c r="F104" s="63" t="n">
        <v>0.4431</v>
      </c>
      <c r="G104" s="60" t="inlineStr">
        <is>
          <t>RECEIVED</t>
        </is>
      </c>
    </row>
    <row r="105">
      <c r="A105" s="60" t="inlineStr">
        <is>
          <t>87030136</t>
        </is>
      </c>
      <c r="B105" s="60" t="inlineStr">
        <is>
          <t>0273A, 0273B</t>
        </is>
      </c>
      <c r="C105" s="61" t="inlineStr">
        <is>
          <t>SINSUAT AVENUE</t>
        </is>
      </c>
      <c r="D105" s="62" t="n">
        <v>303</v>
      </c>
      <c r="E105" s="62" t="n">
        <v>122</v>
      </c>
      <c r="F105" s="63" t="n">
        <v>0.4026</v>
      </c>
      <c r="G105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ROSARY HEIGHTS 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COTABATO,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8703020</t>
        </is>
      </c>
    </row>
    <row r="6" ht="18" customHeight="1">
      <c r="A6" s="6" t="inlineStr">
        <is>
          <t>Clustered precincts received:  6 of 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3,301</t>
        </is>
      </c>
      <c r="B9" s="9" t="n"/>
      <c r="C9" s="13" t="inlineStr">
        <is>
          <t>1,766</t>
        </is>
      </c>
      <c r="D9" s="11" t="n"/>
      <c r="E9" s="13" t="inlineStr">
        <is>
          <t>1,766</t>
        </is>
      </c>
      <c r="F9" s="13" t="inlineStr">
        <is>
          <t>53.50%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1,565   ·   Overvotes: 72   ·   Undervotes: 129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953</v>
      </c>
      <c r="F14" s="20" t="n">
        <v>0.6089456869009585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310</v>
      </c>
      <c r="F15" s="25" t="n">
        <v>0.1980830670926517</v>
      </c>
      <c r="G15" s="21" t="inlineStr">
        <is>
          <t>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106</v>
      </c>
      <c r="F16" s="30" t="n">
        <v>0.06773162939297124</v>
      </c>
      <c r="G16" s="44" t="inlineStr">
        <is>
          <t>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66</v>
      </c>
      <c r="F17" s="35" t="n">
        <v>0.04217252396166134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58</v>
      </c>
      <c r="F18" s="40" t="n">
        <v>0.03706070287539936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27</v>
      </c>
      <c r="F19" s="35" t="n">
        <v>0.01725239616613419</v>
      </c>
      <c r="G19" s="45" t="inlineStr">
        <is>
          <t>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15</v>
      </c>
      <c r="F20" s="40" t="n">
        <v>0.009584664536741214</v>
      </c>
      <c r="G20" s="43" t="inlineStr"/>
    </row>
    <row r="21" ht="18" customHeight="1">
      <c r="A21" s="32" t="n">
        <v>8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11</v>
      </c>
      <c r="F21" s="35" t="n">
        <v>0.007028753993610224</v>
      </c>
      <c r="G21" s="41" t="inlineStr"/>
    </row>
    <row r="22" ht="18" customHeight="1">
      <c r="A22" s="37" t="n">
        <v>9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8</v>
      </c>
      <c r="F22" s="40" t="n">
        <v>0.005111821086261981</v>
      </c>
      <c r="G22" s="46" t="inlineStr"/>
    </row>
    <row r="23" ht="18" customHeight="1">
      <c r="A23" s="32" t="n">
        <v>10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7</v>
      </c>
      <c r="F23" s="35" t="n">
        <v>0.004472843450479234</v>
      </c>
      <c r="G23" s="42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3</v>
      </c>
      <c r="F24" s="40" t="n">
        <v>0.001916932907348243</v>
      </c>
      <c r="G24" s="47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1</v>
      </c>
      <c r="F25" s="35" t="n">
        <v>0.0006389776357827476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1565</v>
      </c>
      <c r="F27" s="52" t="n">
        <v>1</v>
      </c>
      <c r="G27" s="53" t="n"/>
    </row>
    <row r="29" ht="20" customHeight="1">
      <c r="A29" s="14" t="inlineStr">
        <is>
          <t>DISTRICT REPRESENTATIVE — CITY OF COTABATO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1,710   ·   Overvotes: 25   ·   Undervotes: 31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ATTY. SHERIFF</t>
        </is>
      </c>
      <c r="D32" s="17" t="inlineStr">
        <is>
          <t>UBJP</t>
        </is>
      </c>
      <c r="E32" s="19" t="n">
        <v>965</v>
      </c>
      <c r="F32" s="20" t="n">
        <v>0.564327485380117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SEMA, ROMEO</t>
        </is>
      </c>
      <c r="D33" s="22" t="inlineStr">
        <is>
          <t>MP</t>
        </is>
      </c>
      <c r="E33" s="24" t="n">
        <v>585</v>
      </c>
      <c r="F33" s="25" t="n">
        <v>0.3421052631578947</v>
      </c>
      <c r="G33" s="31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LIGGAYO, DANILO</t>
        </is>
      </c>
      <c r="D34" s="27" t="inlineStr">
        <is>
          <t>BEST</t>
        </is>
      </c>
      <c r="E34" s="29" t="n">
        <v>160</v>
      </c>
      <c r="F34" s="30" t="n">
        <v>0.0935672514619883</v>
      </c>
      <c r="G34" s="44" t="inlineStr">
        <is>
          <t>███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1710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2,587   ·   Overvotes: 48   ·   Undervotes: 897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650</v>
      </c>
      <c r="F40" s="20" t="n">
        <v>0.2512562814070352</v>
      </c>
      <c r="G40" s="45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2</t>
        </is>
      </c>
      <c r="C41" s="23" t="inlineStr">
        <is>
          <t>ANAYATIN, SUSANA</t>
        </is>
      </c>
      <c r="D41" s="22" t="inlineStr">
        <is>
          <t>BFP</t>
        </is>
      </c>
      <c r="E41" s="24" t="n">
        <v>455</v>
      </c>
      <c r="F41" s="25" t="n">
        <v>0.1758793969849246</v>
      </c>
      <c r="G41" s="31" t="inlineStr">
        <is>
          <t>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449</v>
      </c>
      <c r="F42" s="30" t="n">
        <v>0.1735601082334751</v>
      </c>
      <c r="G42" s="44" t="inlineStr">
        <is>
          <t>██████████████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430</v>
      </c>
      <c r="F43" s="35" t="n">
        <v>0.1662156938538848</v>
      </c>
      <c r="G43" s="21" t="inlineStr">
        <is>
          <t>█████████████</t>
        </is>
      </c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288</v>
      </c>
      <c r="F44" s="40" t="n">
        <v>0.1113258600695787</v>
      </c>
      <c r="G44" s="36" t="inlineStr">
        <is>
          <t>█████████</t>
        </is>
      </c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139</v>
      </c>
      <c r="F45" s="35" t="n">
        <v>0.05373018940858137</v>
      </c>
      <c r="G45" s="48" t="inlineStr">
        <is>
          <t>████</t>
        </is>
      </c>
    </row>
    <row r="46" ht="18" customHeight="1">
      <c r="A46" s="37" t="n">
        <v>7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113</v>
      </c>
      <c r="F46" s="40" t="n">
        <v>0.04367993815229996</v>
      </c>
      <c r="G46" s="43" t="inlineStr">
        <is>
          <t>███</t>
        </is>
      </c>
    </row>
    <row r="47" ht="18" customHeight="1">
      <c r="A47" s="32" t="n">
        <v>8</v>
      </c>
      <c r="B47" s="32" t="inlineStr">
        <is>
          <t>1</t>
        </is>
      </c>
      <c r="C47" s="33" t="inlineStr">
        <is>
          <t>ABUJEN, ALEX JR.</t>
        </is>
      </c>
      <c r="D47" s="32" t="inlineStr">
        <is>
          <t>BGC</t>
        </is>
      </c>
      <c r="E47" s="34" t="n">
        <v>63</v>
      </c>
      <c r="F47" s="35" t="n">
        <v>0.02435253189022033</v>
      </c>
      <c r="G47" s="47" t="inlineStr">
        <is>
          <t>██</t>
        </is>
      </c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2587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1,319   ·   Overvotes: 13   ·   Undervotes: 434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820</v>
      </c>
      <c r="F53" s="20" t="n">
        <v>0.621683093252464</v>
      </c>
      <c r="G53" s="45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295</v>
      </c>
      <c r="F54" s="25" t="n">
        <v>0.2236542835481425</v>
      </c>
      <c r="G54" s="31" t="inlineStr">
        <is>
          <t>███████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118</v>
      </c>
      <c r="F55" s="30" t="n">
        <v>0.08946171341925702</v>
      </c>
      <c r="G55" s="44" t="inlineStr">
        <is>
          <t>███</t>
        </is>
      </c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35</v>
      </c>
      <c r="F56" s="35" t="n">
        <v>0.0265352539802881</v>
      </c>
      <c r="G56" s="21" t="inlineStr">
        <is>
          <t>█</t>
        </is>
      </c>
    </row>
    <row r="57" ht="18" customHeight="1">
      <c r="A57" s="37" t="n">
        <v>5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29</v>
      </c>
      <c r="F57" s="40" t="n">
        <v>0.021986353297953</v>
      </c>
      <c r="G57" s="36" t="inlineStr">
        <is>
          <t>█</t>
        </is>
      </c>
    </row>
    <row r="58" ht="18" customHeight="1">
      <c r="A58" s="32" t="n">
        <v>6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22</v>
      </c>
      <c r="F58" s="35" t="n">
        <v>0.01667930250189538</v>
      </c>
      <c r="G58" s="48" t="inlineStr">
        <is>
          <t>█</t>
        </is>
      </c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1319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1,348   ·   Overvotes: 8   ·   Undervotes: 410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941</v>
      </c>
      <c r="F64" s="20" t="n">
        <v>0.6980712166172107</v>
      </c>
      <c r="G64" s="45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256</v>
      </c>
      <c r="F65" s="25" t="n">
        <v>0.1899109792284867</v>
      </c>
      <c r="G65" s="31" t="inlineStr">
        <is>
          <t>█████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151</v>
      </c>
      <c r="F66" s="30" t="n">
        <v>0.1120178041543027</v>
      </c>
      <c r="G66" s="44" t="inlineStr">
        <is>
          <t>███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1348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1,269   ·   Overvotes: 9   ·   Undervotes: 488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829</v>
      </c>
      <c r="F72" s="20" t="n">
        <v>0.653270291568164</v>
      </c>
      <c r="G72" s="45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315</v>
      </c>
      <c r="F73" s="25" t="n">
        <v>0.2482269503546099</v>
      </c>
      <c r="G73" s="31" t="inlineStr">
        <is>
          <t>████████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125</v>
      </c>
      <c r="F74" s="30" t="n">
        <v>0.09850275807722617</v>
      </c>
      <c r="G74" s="44" t="inlineStr">
        <is>
          <t>███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1269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1,304   ·   Overvotes: 26   ·   Undervotes: 436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712</v>
      </c>
      <c r="F80" s="20" t="n">
        <v>0.5460122699386503</v>
      </c>
      <c r="G80" s="45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5</t>
        </is>
      </c>
      <c r="C81" s="23" t="inlineStr">
        <is>
          <t>GUMBILA, DATUTENG</t>
        </is>
      </c>
      <c r="D81" s="22" t="inlineStr">
        <is>
          <t>BFP</t>
        </is>
      </c>
      <c r="E81" s="24" t="n">
        <v>202</v>
      </c>
      <c r="F81" s="25" t="n">
        <v>0.1549079754601227</v>
      </c>
      <c r="G81" s="31" t="inlineStr">
        <is>
          <t>██████</t>
        </is>
      </c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191</v>
      </c>
      <c r="F82" s="30" t="n">
        <v>0.1464723926380368</v>
      </c>
      <c r="G82" s="44" t="inlineStr">
        <is>
          <t>█████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76</v>
      </c>
      <c r="F83" s="35" t="n">
        <v>0.05828220858895705</v>
      </c>
      <c r="G83" s="21" t="inlineStr">
        <is>
          <t>██</t>
        </is>
      </c>
    </row>
    <row r="84" ht="18" customHeight="1">
      <c r="A84" s="37" t="n">
        <v>5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38</v>
      </c>
      <c r="F84" s="40" t="n">
        <v>0.02914110429447853</v>
      </c>
      <c r="G84" s="36" t="inlineStr">
        <is>
          <t>█</t>
        </is>
      </c>
    </row>
    <row r="85" ht="18" customHeight="1">
      <c r="A85" s="32" t="n">
        <v>6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32</v>
      </c>
      <c r="F85" s="35" t="n">
        <v>0.0245398773006135</v>
      </c>
      <c r="G85" s="48" t="inlineStr">
        <is>
          <t>█</t>
        </is>
      </c>
    </row>
    <row r="86" ht="18" customHeight="1">
      <c r="A86" s="37" t="n">
        <v>7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22</v>
      </c>
      <c r="F86" s="40" t="n">
        <v>0.01687116564417178</v>
      </c>
      <c r="G86" s="43" t="inlineStr">
        <is>
          <t>█</t>
        </is>
      </c>
    </row>
    <row r="87" ht="18" customHeight="1">
      <c r="A87" s="32" t="n">
        <v>8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15</v>
      </c>
      <c r="F87" s="35" t="n">
        <v>0.01150306748466258</v>
      </c>
      <c r="G87" s="47" t="inlineStr"/>
    </row>
    <row r="88" ht="18" customHeight="1">
      <c r="A88" s="37" t="n">
        <v>9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11</v>
      </c>
      <c r="F88" s="40" t="n">
        <v>0.008435582822085889</v>
      </c>
      <c r="G88" s="49" t="inlineStr"/>
    </row>
    <row r="89" ht="18" customHeight="1">
      <c r="A89" s="32" t="n">
        <v>10</v>
      </c>
      <c r="B89" s="32" t="inlineStr">
        <is>
          <t>1</t>
        </is>
      </c>
      <c r="C89" s="33" t="inlineStr">
        <is>
          <t>AMATONDING, MANGONTAWAR</t>
        </is>
      </c>
      <c r="D89" s="32" t="inlineStr">
        <is>
          <t>RSEU</t>
        </is>
      </c>
      <c r="E89" s="34" t="n">
        <v>5</v>
      </c>
      <c r="F89" s="35" t="n">
        <v>0.003834355828220859</v>
      </c>
      <c r="G89" s="46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1304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87030137</t>
        </is>
      </c>
      <c r="B94" s="60" t="inlineStr">
        <is>
          <t>0274A, 0274B, 0275A</t>
        </is>
      </c>
      <c r="C94" s="61" t="inlineStr">
        <is>
          <t>ZONE 1, PC HILL, RH 1</t>
        </is>
      </c>
      <c r="D94" s="62" t="n">
        <v>571</v>
      </c>
      <c r="E94" s="62" t="n">
        <v>263</v>
      </c>
      <c r="F94" s="63" t="n">
        <v>0.4606</v>
      </c>
      <c r="G94" s="60" t="inlineStr">
        <is>
          <t>RECEIVED</t>
        </is>
      </c>
    </row>
    <row r="95">
      <c r="A95" s="60" t="inlineStr">
        <is>
          <t>87030138</t>
        </is>
      </c>
      <c r="B95" s="60" t="inlineStr">
        <is>
          <t>0275B, 0276A, 0276B</t>
        </is>
      </c>
      <c r="C95" s="61" t="inlineStr">
        <is>
          <t>ZONE 1, PC HILL, RH 1</t>
        </is>
      </c>
      <c r="D95" s="62" t="n">
        <v>571</v>
      </c>
      <c r="E95" s="62" t="n">
        <v>273</v>
      </c>
      <c r="F95" s="63" t="n">
        <v>0.4781</v>
      </c>
      <c r="G95" s="60" t="inlineStr">
        <is>
          <t>RECEIVED</t>
        </is>
      </c>
    </row>
    <row r="96">
      <c r="A96" s="60" t="inlineStr">
        <is>
          <t>87030139</t>
        </is>
      </c>
      <c r="B96" s="60" t="inlineStr">
        <is>
          <t>0277A, 0277B, 0278A</t>
        </is>
      </c>
      <c r="C96" s="61" t="inlineStr">
        <is>
          <t>ZONE 1, PC HILL, RH 1</t>
        </is>
      </c>
      <c r="D96" s="62" t="n">
        <v>577</v>
      </c>
      <c r="E96" s="62" t="n">
        <v>290</v>
      </c>
      <c r="F96" s="63" t="n">
        <v>0.5025999999999999</v>
      </c>
      <c r="G96" s="60" t="inlineStr">
        <is>
          <t>RECEIVED</t>
        </is>
      </c>
    </row>
    <row r="97">
      <c r="A97" s="60" t="inlineStr">
        <is>
          <t>87030140</t>
        </is>
      </c>
      <c r="B97" s="60" t="inlineStr">
        <is>
          <t>0278B, 0279A, 0279B</t>
        </is>
      </c>
      <c r="C97" s="61" t="inlineStr">
        <is>
          <t>ZONE 1, PC HILL, RH 1</t>
        </is>
      </c>
      <c r="D97" s="62" t="n">
        <v>516</v>
      </c>
      <c r="E97" s="62" t="n">
        <v>316</v>
      </c>
      <c r="F97" s="63" t="n">
        <v>0.6124000000000001</v>
      </c>
      <c r="G97" s="60" t="inlineStr">
        <is>
          <t>RECEIVED</t>
        </is>
      </c>
    </row>
    <row r="98">
      <c r="A98" s="60" t="inlineStr">
        <is>
          <t>87030141</t>
        </is>
      </c>
      <c r="B98" s="60" t="inlineStr">
        <is>
          <t>0280A, 0281A, 0282A, 0283A</t>
        </is>
      </c>
      <c r="C98" s="61" t="inlineStr">
        <is>
          <t>SOUSA ST. RH I</t>
        </is>
      </c>
      <c r="D98" s="62" t="n">
        <v>516</v>
      </c>
      <c r="E98" s="62" t="n">
        <v>372</v>
      </c>
      <c r="F98" s="63" t="n">
        <v>0.7209</v>
      </c>
      <c r="G98" s="60" t="inlineStr">
        <is>
          <t>RECEIVED</t>
        </is>
      </c>
    </row>
    <row r="99">
      <c r="A99" s="60" t="inlineStr">
        <is>
          <t>87030142</t>
        </is>
      </c>
      <c r="B99" s="60" t="inlineStr">
        <is>
          <t>0284A, 0285A, 0286A, 0287A, 0288A</t>
        </is>
      </c>
      <c r="C99" s="61" t="inlineStr">
        <is>
          <t>SOUSA ST. RH I</t>
        </is>
      </c>
      <c r="D99" s="62" t="n">
        <v>550</v>
      </c>
      <c r="E99" s="62" t="n">
        <v>252</v>
      </c>
      <c r="F99" s="63" t="n">
        <v>0.4582</v>
      </c>
      <c r="G99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ROSARY HEIGHTS II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COTABATO,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8703021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2,698</t>
        </is>
      </c>
      <c r="B9" s="9" t="n"/>
      <c r="C9" s="13" t="inlineStr">
        <is>
          <t>805</t>
        </is>
      </c>
      <c r="D9" s="11" t="n"/>
      <c r="E9" s="13" t="inlineStr">
        <is>
          <t>805</t>
        </is>
      </c>
      <c r="F9" s="13" t="inlineStr">
        <is>
          <t>29.84%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739   ·   Overvotes: 27   ·   Undervotes: 39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451</v>
      </c>
      <c r="F14" s="20" t="n">
        <v>0.6102841677943166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185</v>
      </c>
      <c r="F15" s="25" t="n">
        <v>0.2503382949932341</v>
      </c>
      <c r="G15" s="21" t="inlineStr">
        <is>
          <t>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22</v>
      </c>
      <c r="F16" s="30" t="n">
        <v>0.02976995940460081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21</v>
      </c>
      <c r="F17" s="35" t="n">
        <v>0.02841677943166441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19</v>
      </c>
      <c r="F18" s="40" t="n">
        <v>0.02571041948579161</v>
      </c>
      <c r="G18" s="44" t="inlineStr">
        <is>
          <t>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17</v>
      </c>
      <c r="F19" s="35" t="n">
        <v>0.02300405953991881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7</v>
      </c>
      <c r="F20" s="40" t="n">
        <v>0.009472259810554804</v>
      </c>
      <c r="G20" s="45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6</v>
      </c>
      <c r="F21" s="35" t="n">
        <v>0.008119079837618403</v>
      </c>
      <c r="G21" s="43" t="inlineStr"/>
    </row>
    <row r="22" ht="18" customHeight="1">
      <c r="A22" s="37" t="n">
        <v>9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5</v>
      </c>
      <c r="F22" s="40" t="n">
        <v>0.006765899864682003</v>
      </c>
      <c r="G22" s="42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3</v>
      </c>
      <c r="F23" s="35" t="n">
        <v>0.004059539918809201</v>
      </c>
      <c r="G23" s="47" t="inlineStr"/>
    </row>
    <row r="24" ht="18" customHeight="1">
      <c r="A24" s="37" t="n">
        <v>10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3</v>
      </c>
      <c r="F24" s="40" t="n">
        <v>0.004059539918809201</v>
      </c>
      <c r="G24" s="46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739</v>
      </c>
      <c r="F27" s="52" t="n">
        <v>1</v>
      </c>
      <c r="G27" s="53" t="n"/>
    </row>
    <row r="29" ht="20" customHeight="1">
      <c r="A29" s="14" t="inlineStr">
        <is>
          <t>DISTRICT REPRESENTATIVE — CITY OF COTABATO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774   ·   Overvotes: 11   ·   Undervotes: 20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ATTY. SHERIFF</t>
        </is>
      </c>
      <c r="D32" s="17" t="inlineStr">
        <is>
          <t>UBJP</t>
        </is>
      </c>
      <c r="E32" s="19" t="n">
        <v>538</v>
      </c>
      <c r="F32" s="20" t="n">
        <v>0.6950904392764858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SEMA, ROMEO</t>
        </is>
      </c>
      <c r="D33" s="22" t="inlineStr">
        <is>
          <t>MP</t>
        </is>
      </c>
      <c r="E33" s="24" t="n">
        <v>229</v>
      </c>
      <c r="F33" s="25" t="n">
        <v>0.2958656330749354</v>
      </c>
      <c r="G33" s="31" t="inlineStr">
        <is>
          <t>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LIGGAYO, DANILO</t>
        </is>
      </c>
      <c r="D34" s="27" t="inlineStr">
        <is>
          <t>BEST</t>
        </is>
      </c>
      <c r="E34" s="29" t="n">
        <v>7</v>
      </c>
      <c r="F34" s="30" t="n">
        <v>0.009043927648578811</v>
      </c>
      <c r="G34" s="44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774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1,199   ·   Overvotes: 26   ·   Undervotes: 385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8</t>
        </is>
      </c>
      <c r="C40" s="18" t="inlineStr">
        <is>
          <t>YU EKEY, ONGPIN</t>
        </is>
      </c>
      <c r="D40" s="17" t="inlineStr">
        <is>
          <t>BFP</t>
        </is>
      </c>
      <c r="E40" s="19" t="n">
        <v>278</v>
      </c>
      <c r="F40" s="20" t="n">
        <v>0.23185988323603</v>
      </c>
      <c r="G40" s="45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274</v>
      </c>
      <c r="F41" s="25" t="n">
        <v>0.2285237698081735</v>
      </c>
      <c r="G41" s="31" t="inlineStr">
        <is>
          <t>████████████████████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196</v>
      </c>
      <c r="F42" s="30" t="n">
        <v>0.1634695579649708</v>
      </c>
      <c r="G42" s="44" t="inlineStr">
        <is>
          <t>██████████████</t>
        </is>
      </c>
    </row>
    <row r="43" ht="18" customHeight="1">
      <c r="A43" s="32" t="n">
        <v>4</v>
      </c>
      <c r="B43" s="32" t="inlineStr">
        <is>
          <t>7</t>
        </is>
      </c>
      <c r="C43" s="33" t="inlineStr">
        <is>
          <t>RAMIREZ, EDGARDO</t>
        </is>
      </c>
      <c r="D43" s="32" t="inlineStr">
        <is>
          <t>C4P</t>
        </is>
      </c>
      <c r="E43" s="34" t="n">
        <v>162</v>
      </c>
      <c r="F43" s="35" t="n">
        <v>0.1351125938281902</v>
      </c>
      <c r="G43" s="21" t="inlineStr">
        <is>
          <t>████████████</t>
        </is>
      </c>
    </row>
    <row r="44" ht="18" customHeight="1">
      <c r="A44" s="37" t="n">
        <v>5</v>
      </c>
      <c r="B44" s="37" t="inlineStr">
        <is>
          <t>5</t>
        </is>
      </c>
      <c r="C44" s="38" t="inlineStr">
        <is>
          <t>OLAYA, YUL ADELFO</t>
        </is>
      </c>
      <c r="D44" s="37" t="inlineStr">
        <is>
          <t>UBJP</t>
        </is>
      </c>
      <c r="E44" s="39" t="n">
        <v>154</v>
      </c>
      <c r="F44" s="40" t="n">
        <v>0.1284403669724771</v>
      </c>
      <c r="G44" s="36" t="inlineStr">
        <is>
          <t>███████████</t>
        </is>
      </c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61</v>
      </c>
      <c r="F45" s="35" t="n">
        <v>0.05087572977481234</v>
      </c>
      <c r="G45" s="48" t="inlineStr">
        <is>
          <t>████</t>
        </is>
      </c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57</v>
      </c>
      <c r="F46" s="40" t="n">
        <v>0.0475396163469558</v>
      </c>
      <c r="G46" s="43" t="inlineStr">
        <is>
          <t>████</t>
        </is>
      </c>
    </row>
    <row r="47" ht="18" customHeight="1">
      <c r="A47" s="32" t="n">
        <v>8</v>
      </c>
      <c r="B47" s="32" t="inlineStr">
        <is>
          <t>1</t>
        </is>
      </c>
      <c r="C47" s="33" t="inlineStr">
        <is>
          <t>ABUJEN, ALEX JR.</t>
        </is>
      </c>
      <c r="D47" s="32" t="inlineStr">
        <is>
          <t>BGC</t>
        </is>
      </c>
      <c r="E47" s="34" t="n">
        <v>17</v>
      </c>
      <c r="F47" s="35" t="n">
        <v>0.01417848206839033</v>
      </c>
      <c r="G47" s="47" t="inlineStr">
        <is>
          <t>█</t>
        </is>
      </c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1199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581   ·   Overvotes: 3   ·   Undervotes: 221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353</v>
      </c>
      <c r="F53" s="20" t="n">
        <v>0.6075731497418244</v>
      </c>
      <c r="G53" s="45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142</v>
      </c>
      <c r="F54" s="25" t="n">
        <v>0.2444061962134251</v>
      </c>
      <c r="G54" s="31" t="inlineStr">
        <is>
          <t>████████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46</v>
      </c>
      <c r="F55" s="30" t="n">
        <v>0.07917383820998279</v>
      </c>
      <c r="G55" s="44" t="inlineStr">
        <is>
          <t>███</t>
        </is>
      </c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17</v>
      </c>
      <c r="F56" s="35" t="n">
        <v>0.02925989672977625</v>
      </c>
      <c r="G56" s="21" t="inlineStr">
        <is>
          <t>█</t>
        </is>
      </c>
    </row>
    <row r="57" ht="18" customHeight="1">
      <c r="A57" s="37" t="n">
        <v>5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14</v>
      </c>
      <c r="F57" s="40" t="n">
        <v>0.02409638554216868</v>
      </c>
      <c r="G57" s="36" t="inlineStr">
        <is>
          <t>█</t>
        </is>
      </c>
    </row>
    <row r="58" ht="18" customHeight="1">
      <c r="A58" s="32" t="n">
        <v>6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9</v>
      </c>
      <c r="F58" s="35" t="n">
        <v>0.01549053356282272</v>
      </c>
      <c r="G58" s="48" t="inlineStr">
        <is>
          <t>█</t>
        </is>
      </c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581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601   ·   Overvotes: 5   ·   Undervotes: 199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427</v>
      </c>
      <c r="F64" s="20" t="n">
        <v>0.7104825291181365</v>
      </c>
      <c r="G64" s="45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135</v>
      </c>
      <c r="F65" s="25" t="n">
        <v>0.2246256239600666</v>
      </c>
      <c r="G65" s="31" t="inlineStr">
        <is>
          <t>██████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39</v>
      </c>
      <c r="F66" s="30" t="n">
        <v>0.064891846921797</v>
      </c>
      <c r="G66" s="44" t="inlineStr">
        <is>
          <t>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601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546   ·   Overvotes: 3   ·   Undervotes: 256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356</v>
      </c>
      <c r="F72" s="20" t="n">
        <v>0.652014652014652</v>
      </c>
      <c r="G72" s="45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149</v>
      </c>
      <c r="F73" s="25" t="n">
        <v>0.2728937728937729</v>
      </c>
      <c r="G73" s="31" t="inlineStr">
        <is>
          <t>████████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41</v>
      </c>
      <c r="F74" s="30" t="n">
        <v>0.07509157509157509</v>
      </c>
      <c r="G74" s="44" t="inlineStr">
        <is>
          <t>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546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569   ·   Overvotes: 10   ·   Undervotes: 226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308</v>
      </c>
      <c r="F80" s="20" t="n">
        <v>0.5413005272407733</v>
      </c>
      <c r="G80" s="45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5</t>
        </is>
      </c>
      <c r="C81" s="23" t="inlineStr">
        <is>
          <t>GUMBILA, DATUTENG</t>
        </is>
      </c>
      <c r="D81" s="22" t="inlineStr">
        <is>
          <t>BFP</t>
        </is>
      </c>
      <c r="E81" s="24" t="n">
        <v>115</v>
      </c>
      <c r="F81" s="25" t="n">
        <v>0.2021089630931459</v>
      </c>
      <c r="G81" s="31" t="inlineStr">
        <is>
          <t>███████</t>
        </is>
      </c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63</v>
      </c>
      <c r="F82" s="30" t="n">
        <v>0.1107205623901582</v>
      </c>
      <c r="G82" s="44" t="inlineStr">
        <is>
          <t>████</t>
        </is>
      </c>
    </row>
    <row r="83" ht="18" customHeight="1">
      <c r="A83" s="32" t="n">
        <v>4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22</v>
      </c>
      <c r="F83" s="35" t="n">
        <v>0.03866432337434095</v>
      </c>
      <c r="G83" s="21" t="inlineStr">
        <is>
          <t>█</t>
        </is>
      </c>
    </row>
    <row r="84" ht="18" customHeight="1">
      <c r="A84" s="37" t="n">
        <v>5</v>
      </c>
      <c r="B84" s="37" t="inlineStr">
        <is>
          <t>7</t>
        </is>
      </c>
      <c r="C84" s="38" t="inlineStr">
        <is>
          <t>IBAY, PANGA</t>
        </is>
      </c>
      <c r="D84" s="37" t="inlineStr">
        <is>
          <t>ISLPI</t>
        </is>
      </c>
      <c r="E84" s="39" t="n">
        <v>19</v>
      </c>
      <c r="F84" s="40" t="n">
        <v>0.03339191564147628</v>
      </c>
      <c r="G84" s="36" t="inlineStr">
        <is>
          <t>█</t>
        </is>
      </c>
    </row>
    <row r="85" ht="18" customHeight="1">
      <c r="A85" s="32" t="n">
        <v>6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16</v>
      </c>
      <c r="F85" s="35" t="n">
        <v>0.0281195079086116</v>
      </c>
      <c r="G85" s="48" t="inlineStr">
        <is>
          <t>█</t>
        </is>
      </c>
    </row>
    <row r="86" ht="18" customHeight="1">
      <c r="A86" s="37" t="n">
        <v>7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10</v>
      </c>
      <c r="F86" s="40" t="n">
        <v>0.01757469244288225</v>
      </c>
      <c r="G86" s="43" t="inlineStr">
        <is>
          <t>█</t>
        </is>
      </c>
    </row>
    <row r="87" ht="18" customHeight="1">
      <c r="A87" s="32" t="n">
        <v>8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8</v>
      </c>
      <c r="F87" s="35" t="n">
        <v>0.0140597539543058</v>
      </c>
      <c r="G87" s="47" t="inlineStr">
        <is>
          <t>█</t>
        </is>
      </c>
    </row>
    <row r="88" ht="18" customHeight="1">
      <c r="A88" s="37" t="n">
        <v>9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5</v>
      </c>
      <c r="F88" s="40" t="n">
        <v>0.008787346221441126</v>
      </c>
      <c r="G88" s="49" t="inlineStr"/>
    </row>
    <row r="89" ht="18" customHeight="1">
      <c r="A89" s="32" t="n">
        <v>10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3</v>
      </c>
      <c r="F89" s="35" t="n">
        <v>0.005272407732864675</v>
      </c>
      <c r="G89" s="46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569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87030143</t>
        </is>
      </c>
      <c r="B94" s="60" t="inlineStr">
        <is>
          <t>0289A, 0289B, 0290A</t>
        </is>
      </c>
      <c r="C94" s="61" t="inlineStr">
        <is>
          <t>SK PENDATUN CORNER SINSUAT AVENUE</t>
        </is>
      </c>
      <c r="D94" s="62" t="n">
        <v>515</v>
      </c>
      <c r="E94" s="62" t="n">
        <v>213</v>
      </c>
      <c r="F94" s="63" t="n">
        <v>0.4136</v>
      </c>
      <c r="G94" s="60" t="inlineStr">
        <is>
          <t>RECEIVED</t>
        </is>
      </c>
    </row>
    <row r="95">
      <c r="A95" s="60" t="inlineStr">
        <is>
          <t>87030144</t>
        </is>
      </c>
      <c r="B95" s="60" t="inlineStr">
        <is>
          <t>0290B, 0291A, 0291B, 0294B</t>
        </is>
      </c>
      <c r="C95" s="61" t="inlineStr">
        <is>
          <t>SK PENDATUN CORNER SINSUAT AVENUE</t>
        </is>
      </c>
      <c r="D95" s="62" t="n">
        <v>589</v>
      </c>
      <c r="E95" s="62" t="n">
        <v>0</v>
      </c>
      <c r="F95" s="63" t="n">
        <v>0</v>
      </c>
      <c r="G95" s="60" t="inlineStr">
        <is>
          <t>RECEIVED</t>
        </is>
      </c>
    </row>
    <row r="96">
      <c r="A96" s="60" t="inlineStr">
        <is>
          <t>87030145</t>
        </is>
      </c>
      <c r="B96" s="60" t="inlineStr">
        <is>
          <t>0292A, 0293A, 0293B, 0294A, 0296A</t>
        </is>
      </c>
      <c r="C96" s="61" t="inlineStr">
        <is>
          <t>SK PENDATUN CORNER SINSUAT AVENUE</t>
        </is>
      </c>
      <c r="D96" s="62" t="n">
        <v>599</v>
      </c>
      <c r="E96" s="62" t="n">
        <v>243</v>
      </c>
      <c r="F96" s="63" t="n">
        <v>0.4057</v>
      </c>
      <c r="G96" s="60" t="inlineStr">
        <is>
          <t>RECEIVED</t>
        </is>
      </c>
    </row>
    <row r="97">
      <c r="A97" s="60" t="inlineStr">
        <is>
          <t>87030146</t>
        </is>
      </c>
      <c r="B97" s="60" t="inlineStr">
        <is>
          <t>0295A, 0295B, 0297A, 0298A, 0299A</t>
        </is>
      </c>
      <c r="C97" s="61" t="inlineStr">
        <is>
          <t>SK PENDATUN CORNER SINSUAT AVENUE</t>
        </is>
      </c>
      <c r="D97" s="62" t="n">
        <v>506</v>
      </c>
      <c r="E97" s="62" t="n">
        <v>197</v>
      </c>
      <c r="F97" s="63" t="n">
        <v>0.3893</v>
      </c>
      <c r="G97" s="60" t="inlineStr">
        <is>
          <t>RECEIVED</t>
        </is>
      </c>
    </row>
    <row r="98">
      <c r="A98" s="60" t="inlineStr">
        <is>
          <t>87030147</t>
        </is>
      </c>
      <c r="B98" s="60" t="inlineStr">
        <is>
          <t>0300A, 0300B, 0301A, 0302A, 0303A, 0304A</t>
        </is>
      </c>
      <c r="C98" s="61" t="inlineStr">
        <is>
          <t>SK PENDATUN CORNER SINSUAT AVENUE</t>
        </is>
      </c>
      <c r="D98" s="62" t="n">
        <v>489</v>
      </c>
      <c r="E98" s="62" t="n">
        <v>152</v>
      </c>
      <c r="F98" s="63" t="n">
        <v>0.3108</v>
      </c>
      <c r="G98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ROSARY HEIGHTS III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COTABATO,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8703022</t>
        </is>
      </c>
    </row>
    <row r="6" ht="18" customHeight="1">
      <c r="A6" s="6" t="inlineStr">
        <is>
          <t>Clustered precincts received:  13 of 13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6,963</t>
        </is>
      </c>
      <c r="B9" s="9" t="n"/>
      <c r="C9" s="13" t="inlineStr">
        <is>
          <t>2,494</t>
        </is>
      </c>
      <c r="D9" s="11" t="n"/>
      <c r="E9" s="13" t="inlineStr">
        <is>
          <t>2,494</t>
        </is>
      </c>
      <c r="F9" s="13" t="inlineStr">
        <is>
          <t>35.82%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2,251   ·   Overvotes: 170   ·   Undervotes: 73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1769</v>
      </c>
      <c r="F14" s="20" t="n">
        <v>0.7858729453576189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190</v>
      </c>
      <c r="F15" s="25" t="n">
        <v>0.0844069302532208</v>
      </c>
      <c r="G15" s="21" t="inlineStr">
        <is>
          <t>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81</v>
      </c>
      <c r="F16" s="30" t="n">
        <v>0.03598400710795202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75</v>
      </c>
      <c r="F17" s="35" t="n">
        <v>0.03331852509995557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51</v>
      </c>
      <c r="F18" s="40" t="n">
        <v>0.02265659706796979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39</v>
      </c>
      <c r="F19" s="35" t="n">
        <v>0.0173256330519769</v>
      </c>
      <c r="G19" s="45" t="inlineStr"/>
    </row>
    <row r="20" ht="18" customHeight="1">
      <c r="A20" s="37" t="n">
        <v>7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26</v>
      </c>
      <c r="F20" s="40" t="n">
        <v>0.01155042203465127</v>
      </c>
      <c r="G20" s="41" t="inlineStr"/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6</v>
      </c>
      <c r="F21" s="35" t="n">
        <v>0.002665482007996446</v>
      </c>
      <c r="G21" s="42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5</v>
      </c>
      <c r="F22" s="40" t="n">
        <v>0.002221235006663705</v>
      </c>
      <c r="G22" s="44" t="inlineStr"/>
    </row>
    <row r="23" ht="18" customHeight="1">
      <c r="A23" s="32" t="n">
        <v>9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5</v>
      </c>
      <c r="F23" s="35" t="n">
        <v>0.002221235006663705</v>
      </c>
      <c r="G23" s="46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4</v>
      </c>
      <c r="F24" s="40" t="n">
        <v>0.001776988005330964</v>
      </c>
      <c r="G24" s="47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2251</v>
      </c>
      <c r="F27" s="52" t="n">
        <v>1</v>
      </c>
      <c r="G27" s="53" t="n"/>
    </row>
    <row r="29" ht="20" customHeight="1">
      <c r="A29" s="14" t="inlineStr">
        <is>
          <t>DISTRICT REPRESENTATIVE — CITY OF COTABATO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2,362   ·   Overvotes: 44   ·   Undervotes: 88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ATTY. SHERIFF</t>
        </is>
      </c>
      <c r="D32" s="17" t="inlineStr">
        <is>
          <t>UBJP</t>
        </is>
      </c>
      <c r="E32" s="19" t="n">
        <v>1766</v>
      </c>
      <c r="F32" s="20" t="n">
        <v>0.7476714648602879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SEMA, ROMEO</t>
        </is>
      </c>
      <c r="D33" s="22" t="inlineStr">
        <is>
          <t>MP</t>
        </is>
      </c>
      <c r="E33" s="24" t="n">
        <v>571</v>
      </c>
      <c r="F33" s="25" t="n">
        <v>0.2417442845046571</v>
      </c>
      <c r="G33" s="31" t="inlineStr">
        <is>
          <t>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LIGGAYO, DANILO</t>
        </is>
      </c>
      <c r="D34" s="27" t="inlineStr">
        <is>
          <t>BEST</t>
        </is>
      </c>
      <c r="E34" s="29" t="n">
        <v>25</v>
      </c>
      <c r="F34" s="30" t="n">
        <v>0.01058425063505504</v>
      </c>
      <c r="G34" s="44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2362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3,709   ·   Overvotes: 82   ·   Undervotes: 1,197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1410</v>
      </c>
      <c r="F40" s="20" t="n">
        <v>0.3801563763817741</v>
      </c>
      <c r="G40" s="45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1345</v>
      </c>
      <c r="F41" s="25" t="n">
        <v>0.3626314370450256</v>
      </c>
      <c r="G41" s="31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276</v>
      </c>
      <c r="F42" s="30" t="n">
        <v>0.07441358856834726</v>
      </c>
      <c r="G42" s="44" t="inlineStr">
        <is>
          <t>████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226</v>
      </c>
      <c r="F43" s="35" t="n">
        <v>0.06093286600161769</v>
      </c>
      <c r="G43" s="21" t="inlineStr">
        <is>
          <t>███</t>
        </is>
      </c>
    </row>
    <row r="44" ht="18" customHeight="1">
      <c r="A44" s="37" t="n">
        <v>5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176</v>
      </c>
      <c r="F44" s="40" t="n">
        <v>0.04745214343488811</v>
      </c>
      <c r="G44" s="36" t="inlineStr">
        <is>
          <t>██</t>
        </is>
      </c>
    </row>
    <row r="45" ht="18" customHeight="1">
      <c r="A45" s="32" t="n">
        <v>6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101</v>
      </c>
      <c r="F45" s="35" t="n">
        <v>0.02723105958479375</v>
      </c>
      <c r="G45" s="48" t="inlineStr">
        <is>
          <t>█</t>
        </is>
      </c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92</v>
      </c>
      <c r="F46" s="40" t="n">
        <v>0.02480452952278242</v>
      </c>
      <c r="G46" s="43" t="inlineStr">
        <is>
          <t>█</t>
        </is>
      </c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83</v>
      </c>
      <c r="F47" s="35" t="n">
        <v>0.0223779994607711</v>
      </c>
      <c r="G47" s="47" t="inlineStr">
        <is>
          <t>█</t>
        </is>
      </c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3709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2,120   ·   Overvotes: 51   ·   Undervotes: 323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1720</v>
      </c>
      <c r="F53" s="20" t="n">
        <v>0.8113207547169812</v>
      </c>
      <c r="G53" s="45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165</v>
      </c>
      <c r="F54" s="25" t="n">
        <v>0.07783018867924528</v>
      </c>
      <c r="G54" s="31" t="inlineStr">
        <is>
          <t>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135</v>
      </c>
      <c r="F55" s="30" t="n">
        <v>0.06367924528301887</v>
      </c>
      <c r="G55" s="44" t="inlineStr">
        <is>
          <t>██</t>
        </is>
      </c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52</v>
      </c>
      <c r="F56" s="35" t="n">
        <v>0.02452830188679245</v>
      </c>
      <c r="G56" s="21" t="inlineStr">
        <is>
          <t>█</t>
        </is>
      </c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29</v>
      </c>
      <c r="F57" s="40" t="n">
        <v>0.01367924528301887</v>
      </c>
      <c r="G57" s="36" t="inlineStr"/>
    </row>
    <row r="58" ht="18" customHeight="1">
      <c r="A58" s="32" t="n">
        <v>6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19</v>
      </c>
      <c r="F58" s="35" t="n">
        <v>0.008962264150943396</v>
      </c>
      <c r="G58" s="48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2120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2,136   ·   Overvotes: 21   ·   Undervotes: 337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1827</v>
      </c>
      <c r="F64" s="20" t="n">
        <v>0.8553370786516854</v>
      </c>
      <c r="G64" s="45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209</v>
      </c>
      <c r="F65" s="25" t="n">
        <v>0.09784644194756555</v>
      </c>
      <c r="G65" s="31" t="inlineStr">
        <is>
          <t>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100</v>
      </c>
      <c r="F66" s="30" t="n">
        <v>0.04681647940074907</v>
      </c>
      <c r="G66" s="44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2136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2,085   ·   Overvotes: 7   ·   Undervotes: 402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1749</v>
      </c>
      <c r="F72" s="20" t="n">
        <v>0.8388489208633093</v>
      </c>
      <c r="G72" s="45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220</v>
      </c>
      <c r="F73" s="25" t="n">
        <v>0.105515587529976</v>
      </c>
      <c r="G73" s="31" t="inlineStr">
        <is>
          <t>███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116</v>
      </c>
      <c r="F74" s="30" t="n">
        <v>0.05563549160671463</v>
      </c>
      <c r="G74" s="44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2085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2,113   ·   Overvotes: 57   ·   Undervotes: 324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1570</v>
      </c>
      <c r="F80" s="20" t="n">
        <v>0.7430194036914339</v>
      </c>
      <c r="G80" s="45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196</v>
      </c>
      <c r="F81" s="25" t="n">
        <v>0.09275911026975864</v>
      </c>
      <c r="G81" s="31" t="inlineStr">
        <is>
          <t>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174</v>
      </c>
      <c r="F82" s="30" t="n">
        <v>0.08234737340274491</v>
      </c>
      <c r="G82" s="44" t="inlineStr">
        <is>
          <t>██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61</v>
      </c>
      <c r="F83" s="35" t="n">
        <v>0.02886890676762896</v>
      </c>
      <c r="G83" s="21" t="inlineStr">
        <is>
          <t>█</t>
        </is>
      </c>
    </row>
    <row r="84" ht="18" customHeight="1">
      <c r="A84" s="37" t="n">
        <v>5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34</v>
      </c>
      <c r="F84" s="40" t="n">
        <v>0.01609086606720303</v>
      </c>
      <c r="G84" s="36" t="inlineStr"/>
    </row>
    <row r="85" ht="18" customHeight="1">
      <c r="A85" s="32" t="n">
        <v>6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20</v>
      </c>
      <c r="F85" s="35" t="n">
        <v>0.00946521533364884</v>
      </c>
      <c r="G85" s="48" t="inlineStr"/>
    </row>
    <row r="86" ht="18" customHeight="1">
      <c r="A86" s="37" t="n">
        <v>6</v>
      </c>
      <c r="B86" s="37" t="inlineStr">
        <is>
          <t>10</t>
        </is>
      </c>
      <c r="C86" s="38" t="inlineStr">
        <is>
          <t>MAULANA, SULTAN SHARIF</t>
        </is>
      </c>
      <c r="D86" s="37" t="inlineStr">
        <is>
          <t>DTLO</t>
        </is>
      </c>
      <c r="E86" s="39" t="n">
        <v>20</v>
      </c>
      <c r="F86" s="40" t="n">
        <v>0.00946521533364884</v>
      </c>
      <c r="G86" s="43" t="inlineStr"/>
    </row>
    <row r="87" ht="18" customHeight="1">
      <c r="A87" s="32" t="n">
        <v>8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15</v>
      </c>
      <c r="F87" s="35" t="n">
        <v>0.00709891150023663</v>
      </c>
      <c r="G87" s="47" t="inlineStr"/>
    </row>
    <row r="88" ht="18" customHeight="1">
      <c r="A88" s="37" t="n">
        <v>8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15</v>
      </c>
      <c r="F88" s="40" t="n">
        <v>0.00709891150023663</v>
      </c>
      <c r="G88" s="49" t="inlineStr"/>
    </row>
    <row r="89" ht="18" customHeight="1">
      <c r="A89" s="32" t="n">
        <v>10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8</v>
      </c>
      <c r="F89" s="35" t="n">
        <v>0.003786086133459536</v>
      </c>
      <c r="G89" s="46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2113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87030148</t>
        </is>
      </c>
      <c r="B94" s="60" t="inlineStr">
        <is>
          <t>0305A, 0305B, 0305C</t>
        </is>
      </c>
      <c r="C94" s="61" t="inlineStr">
        <is>
          <t>SK PENDATUN CORNER SINSUAT AVENUE</t>
        </is>
      </c>
      <c r="D94" s="62" t="n">
        <v>539</v>
      </c>
      <c r="E94" s="62" t="n">
        <v>220</v>
      </c>
      <c r="F94" s="63" t="n">
        <v>0.4082</v>
      </c>
      <c r="G94" s="60" t="inlineStr">
        <is>
          <t>RECEIVED</t>
        </is>
      </c>
    </row>
    <row r="95">
      <c r="A95" s="60" t="inlineStr">
        <is>
          <t>87030149</t>
        </is>
      </c>
      <c r="B95" s="60" t="inlineStr">
        <is>
          <t>0306A, 0306B, 0307A</t>
        </is>
      </c>
      <c r="C95" s="61" t="inlineStr">
        <is>
          <t>SK PENDATUN CORNER SINSUAT AVENUE</t>
        </is>
      </c>
      <c r="D95" s="62" t="n">
        <v>594</v>
      </c>
      <c r="E95" s="62" t="n">
        <v>189</v>
      </c>
      <c r="F95" s="63" t="n">
        <v>0.3182</v>
      </c>
      <c r="G95" s="60" t="inlineStr">
        <is>
          <t>RECEIVED</t>
        </is>
      </c>
    </row>
    <row r="96">
      <c r="A96" s="60" t="inlineStr">
        <is>
          <t>87030150</t>
        </is>
      </c>
      <c r="B96" s="60" t="inlineStr">
        <is>
          <t>0307B, 0308A, 0308B</t>
        </is>
      </c>
      <c r="C96" s="61" t="inlineStr">
        <is>
          <t>SK PENDATUN CORNER SINSUAT AVENUE</t>
        </is>
      </c>
      <c r="D96" s="62" t="n">
        <v>588</v>
      </c>
      <c r="E96" s="62" t="n">
        <v>73</v>
      </c>
      <c r="F96" s="63" t="n">
        <v>0.1241</v>
      </c>
      <c r="G96" s="60" t="inlineStr">
        <is>
          <t>RECEIVED</t>
        </is>
      </c>
    </row>
    <row r="97">
      <c r="A97" s="60" t="inlineStr">
        <is>
          <t>87030151</t>
        </is>
      </c>
      <c r="B97" s="60" t="inlineStr">
        <is>
          <t>0309A, 0309B, 0309C</t>
        </is>
      </c>
      <c r="C97" s="61" t="inlineStr">
        <is>
          <t>SK PENDATUN CORNER SINSUAT AVENUE</t>
        </is>
      </c>
      <c r="D97" s="62" t="n">
        <v>555</v>
      </c>
      <c r="E97" s="62" t="n">
        <v>111</v>
      </c>
      <c r="F97" s="63" t="n">
        <v>0.2</v>
      </c>
      <c r="G97" s="60" t="inlineStr">
        <is>
          <t>RECEIVED</t>
        </is>
      </c>
    </row>
    <row r="98">
      <c r="A98" s="60" t="inlineStr">
        <is>
          <t>87030152</t>
        </is>
      </c>
      <c r="B98" s="60" t="inlineStr">
        <is>
          <t>0310A, 0310B, 0311A</t>
        </is>
      </c>
      <c r="C98" s="61" t="inlineStr">
        <is>
          <t>SK PENDATUN CORNER SINSUAT AVENUE</t>
        </is>
      </c>
      <c r="D98" s="62" t="n">
        <v>533</v>
      </c>
      <c r="E98" s="62" t="n">
        <v>187</v>
      </c>
      <c r="F98" s="63" t="n">
        <v>0.3508</v>
      </c>
      <c r="G98" s="60" t="inlineStr">
        <is>
          <t>RECEIVED</t>
        </is>
      </c>
    </row>
    <row r="99">
      <c r="A99" s="60" t="inlineStr">
        <is>
          <t>87030153</t>
        </is>
      </c>
      <c r="B99" s="60" t="inlineStr">
        <is>
          <t>0311B, 0312A, 0312B</t>
        </is>
      </c>
      <c r="C99" s="61" t="inlineStr">
        <is>
          <t>SK PENDATUN CORNER SINSUAT AVENUE</t>
        </is>
      </c>
      <c r="D99" s="62" t="n">
        <v>512</v>
      </c>
      <c r="E99" s="62" t="n">
        <v>223</v>
      </c>
      <c r="F99" s="63" t="n">
        <v>0.4355</v>
      </c>
      <c r="G99" s="60" t="inlineStr">
        <is>
          <t>RECEIVED</t>
        </is>
      </c>
    </row>
    <row r="100">
      <c r="A100" s="60" t="inlineStr">
        <is>
          <t>87030154</t>
        </is>
      </c>
      <c r="B100" s="60" t="inlineStr">
        <is>
          <t>0313A, 0313B, 0313C</t>
        </is>
      </c>
      <c r="C100" s="61" t="inlineStr">
        <is>
          <t>SK PENDATUN CORNER SINSUAT AVENUE</t>
        </is>
      </c>
      <c r="D100" s="62" t="n">
        <v>533</v>
      </c>
      <c r="E100" s="62" t="n">
        <v>215</v>
      </c>
      <c r="F100" s="63" t="n">
        <v>0.4034</v>
      </c>
      <c r="G100" s="60" t="inlineStr">
        <is>
          <t>RECEIVED</t>
        </is>
      </c>
    </row>
    <row r="101">
      <c r="A101" s="60" t="inlineStr">
        <is>
          <t>87030155</t>
        </is>
      </c>
      <c r="B101" s="60" t="inlineStr">
        <is>
          <t>0314A, 0314B, 0314C</t>
        </is>
      </c>
      <c r="C101" s="61" t="inlineStr">
        <is>
          <t>SK PENDATUN CORNER SINSUAT AVENUE</t>
        </is>
      </c>
      <c r="D101" s="62" t="n">
        <v>460</v>
      </c>
      <c r="E101" s="62" t="n">
        <v>222</v>
      </c>
      <c r="F101" s="63" t="n">
        <v>0.4826</v>
      </c>
      <c r="G101" s="60" t="inlineStr">
        <is>
          <t>RECEIVED</t>
        </is>
      </c>
    </row>
    <row r="102">
      <c r="A102" s="60" t="inlineStr">
        <is>
          <t>87030156</t>
        </is>
      </c>
      <c r="B102" s="60" t="inlineStr">
        <is>
          <t>0315A, 0315B, 0316A</t>
        </is>
      </c>
      <c r="C102" s="61" t="inlineStr">
        <is>
          <t>SK PENDATUN CORNER SINSUAT AVENUE</t>
        </is>
      </c>
      <c r="D102" s="62" t="n">
        <v>594</v>
      </c>
      <c r="E102" s="62" t="n">
        <v>249</v>
      </c>
      <c r="F102" s="63" t="n">
        <v>0.4192</v>
      </c>
      <c r="G102" s="60" t="inlineStr">
        <is>
          <t>RECEIVED</t>
        </is>
      </c>
    </row>
    <row r="103">
      <c r="A103" s="60" t="inlineStr">
        <is>
          <t>87030157</t>
        </is>
      </c>
      <c r="B103" s="60" t="inlineStr">
        <is>
          <t>0316B, 0317A, 0317B</t>
        </is>
      </c>
      <c r="C103" s="61" t="inlineStr">
        <is>
          <t>SK PENDATUN CORNER SINSUAT AVENUE</t>
        </is>
      </c>
      <c r="D103" s="62" t="n">
        <v>536</v>
      </c>
      <c r="E103" s="62" t="n">
        <v>253</v>
      </c>
      <c r="F103" s="63" t="n">
        <v>0.472</v>
      </c>
      <c r="G103" s="60" t="inlineStr">
        <is>
          <t>RECEIVED</t>
        </is>
      </c>
    </row>
    <row r="104">
      <c r="A104" s="60" t="inlineStr">
        <is>
          <t>87030158</t>
        </is>
      </c>
      <c r="B104" s="60" t="inlineStr">
        <is>
          <t>0318A, 0318B, 0319A</t>
        </is>
      </c>
      <c r="C104" s="61" t="inlineStr">
        <is>
          <t>SK PENDATUN CORNER SINSUAT AVENUE</t>
        </is>
      </c>
      <c r="D104" s="62" t="n">
        <v>534</v>
      </c>
      <c r="E104" s="62" t="n">
        <v>208</v>
      </c>
      <c r="F104" s="63" t="n">
        <v>0.3895</v>
      </c>
      <c r="G104" s="60" t="inlineStr">
        <is>
          <t>RECEIVED</t>
        </is>
      </c>
    </row>
    <row r="105">
      <c r="A105" s="60" t="inlineStr">
        <is>
          <t>87030159</t>
        </is>
      </c>
      <c r="B105" s="60" t="inlineStr">
        <is>
          <t>0320A, 0320B, 0320C</t>
        </is>
      </c>
      <c r="C105" s="61" t="inlineStr">
        <is>
          <t>SK PENDATUN CORNER SINSUAT AVENUE</t>
        </is>
      </c>
      <c r="D105" s="62" t="n">
        <v>515</v>
      </c>
      <c r="E105" s="62" t="n">
        <v>190</v>
      </c>
      <c r="F105" s="63" t="n">
        <v>0.3689</v>
      </c>
      <c r="G105" s="60" t="inlineStr">
        <is>
          <t>RECEIVED</t>
        </is>
      </c>
    </row>
    <row r="106">
      <c r="A106" s="60" t="inlineStr">
        <is>
          <t>87030160</t>
        </is>
      </c>
      <c r="B106" s="60" t="inlineStr">
        <is>
          <t>0321A, 0321B, 0321C</t>
        </is>
      </c>
      <c r="C106" s="61" t="inlineStr">
        <is>
          <t>SK PENDATUN CORNER SINSUAT AVENUE</t>
        </is>
      </c>
      <c r="D106" s="62" t="n">
        <v>470</v>
      </c>
      <c r="E106" s="62" t="n">
        <v>154</v>
      </c>
      <c r="F106" s="63" t="n">
        <v>0.3277</v>
      </c>
      <c r="G106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ROSARY HEIGHTS IV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COTABATO,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8703023</t>
        </is>
      </c>
    </row>
    <row r="6" ht="18" customHeight="1">
      <c r="A6" s="6" t="inlineStr">
        <is>
          <t>Clustered precincts received:  6 of 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3,211</t>
        </is>
      </c>
      <c r="B9" s="9" t="n"/>
      <c r="C9" s="13" t="inlineStr">
        <is>
          <t>1,722</t>
        </is>
      </c>
      <c r="D9" s="11" t="n"/>
      <c r="E9" s="13" t="inlineStr">
        <is>
          <t>1,722</t>
        </is>
      </c>
      <c r="F9" s="13" t="inlineStr">
        <is>
          <t>53.63%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1,618   ·   Overvotes: 53   ·   Undervotes: 51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1172</v>
      </c>
      <c r="F14" s="20" t="n">
        <v>0.7243510506798516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206</v>
      </c>
      <c r="F15" s="25" t="n">
        <v>0.1273176761433869</v>
      </c>
      <c r="G15" s="21" t="inlineStr">
        <is>
          <t>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122</v>
      </c>
      <c r="F16" s="30" t="n">
        <v>0.0754017305315204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23</v>
      </c>
      <c r="F17" s="35" t="n">
        <v>0.0142150803461063</v>
      </c>
      <c r="G17" s="43" t="inlineStr"/>
    </row>
    <row r="18" ht="18" customHeight="1">
      <c r="A18" s="37" t="n">
        <v>4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23</v>
      </c>
      <c r="F18" s="40" t="n">
        <v>0.0142150803461063</v>
      </c>
      <c r="G18" s="41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20</v>
      </c>
      <c r="F19" s="35" t="n">
        <v>0.01236093943139679</v>
      </c>
      <c r="G19" s="44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15</v>
      </c>
      <c r="F20" s="40" t="n">
        <v>0.009270704573547589</v>
      </c>
      <c r="G20" s="31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13</v>
      </c>
      <c r="F21" s="35" t="n">
        <v>0.008034610630407911</v>
      </c>
      <c r="G21" s="45" t="inlineStr"/>
    </row>
    <row r="22" ht="18" customHeight="1">
      <c r="A22" s="37" t="n">
        <v>9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12</v>
      </c>
      <c r="F22" s="40" t="n">
        <v>0.007416563658838072</v>
      </c>
      <c r="G22" s="46" t="inlineStr"/>
    </row>
    <row r="23" ht="18" customHeight="1">
      <c r="A23" s="32" t="n">
        <v>10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6</v>
      </c>
      <c r="F23" s="35" t="n">
        <v>0.003708281829419036</v>
      </c>
      <c r="G23" s="42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3</v>
      </c>
      <c r="F24" s="40" t="n">
        <v>0.001854140914709518</v>
      </c>
      <c r="G24" s="47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2</v>
      </c>
      <c r="F25" s="35" t="n">
        <v>0.001236093943139679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</v>
      </c>
      <c r="F26" s="40" t="n">
        <v>0.0006180469715698393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1618</v>
      </c>
      <c r="F27" s="52" t="n">
        <v>1</v>
      </c>
      <c r="G27" s="53" t="n"/>
    </row>
    <row r="29" ht="20" customHeight="1">
      <c r="A29" s="14" t="inlineStr">
        <is>
          <t>DISTRICT REPRESENTATIVE — CITY OF COTABATO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1,672   ·   Overvotes: 22   ·   Undervotes: 28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ATTY. SHERIFF</t>
        </is>
      </c>
      <c r="D32" s="17" t="inlineStr">
        <is>
          <t>UBJP</t>
        </is>
      </c>
      <c r="E32" s="19" t="n">
        <v>1063</v>
      </c>
      <c r="F32" s="20" t="n">
        <v>0.6357655502392344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SEMA, ROMEO</t>
        </is>
      </c>
      <c r="D33" s="22" t="inlineStr">
        <is>
          <t>MP</t>
        </is>
      </c>
      <c r="E33" s="24" t="n">
        <v>567</v>
      </c>
      <c r="F33" s="25" t="n">
        <v>0.3391148325358851</v>
      </c>
      <c r="G33" s="31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LIGGAYO, DANILO</t>
        </is>
      </c>
      <c r="D34" s="27" t="inlineStr">
        <is>
          <t>BEST</t>
        </is>
      </c>
      <c r="E34" s="29" t="n">
        <v>42</v>
      </c>
      <c r="F34" s="30" t="n">
        <v>0.02511961722488038</v>
      </c>
      <c r="G34" s="44" t="inlineStr">
        <is>
          <t>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1672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2,550   ·   Overvotes: 58   ·   Undervotes: 836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692</v>
      </c>
      <c r="F40" s="20" t="n">
        <v>0.2713725490196078</v>
      </c>
      <c r="G40" s="45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5</t>
        </is>
      </c>
      <c r="C41" s="23" t="inlineStr">
        <is>
          <t>OLAYA, YUL ADELFO</t>
        </is>
      </c>
      <c r="D41" s="22" t="inlineStr">
        <is>
          <t>UBJP</t>
        </is>
      </c>
      <c r="E41" s="24" t="n">
        <v>541</v>
      </c>
      <c r="F41" s="25" t="n">
        <v>0.212156862745098</v>
      </c>
      <c r="G41" s="31" t="inlineStr">
        <is>
          <t>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375</v>
      </c>
      <c r="F42" s="30" t="n">
        <v>0.1470588235294118</v>
      </c>
      <c r="G42" s="44" t="inlineStr">
        <is>
          <t>███████████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367</v>
      </c>
      <c r="F43" s="35" t="n">
        <v>0.143921568627451</v>
      </c>
      <c r="G43" s="21" t="inlineStr">
        <is>
          <t>███████████</t>
        </is>
      </c>
    </row>
    <row r="44" ht="18" customHeight="1">
      <c r="A44" s="37" t="n">
        <v>5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322</v>
      </c>
      <c r="F44" s="40" t="n">
        <v>0.1262745098039216</v>
      </c>
      <c r="G44" s="36" t="inlineStr">
        <is>
          <t>█████████</t>
        </is>
      </c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103</v>
      </c>
      <c r="F45" s="35" t="n">
        <v>0.0403921568627451</v>
      </c>
      <c r="G45" s="48" t="inlineStr">
        <is>
          <t>███</t>
        </is>
      </c>
    </row>
    <row r="46" ht="18" customHeight="1">
      <c r="A46" s="37" t="n">
        <v>7</v>
      </c>
      <c r="B46" s="37" t="inlineStr">
        <is>
          <t>1</t>
        </is>
      </c>
      <c r="C46" s="38" t="inlineStr">
        <is>
          <t>ABUJEN, ALEX JR.</t>
        </is>
      </c>
      <c r="D46" s="37" t="inlineStr">
        <is>
          <t>BGC</t>
        </is>
      </c>
      <c r="E46" s="39" t="n">
        <v>85</v>
      </c>
      <c r="F46" s="40" t="n">
        <v>0.03333333333333333</v>
      </c>
      <c r="G46" s="43" t="inlineStr">
        <is>
          <t>██</t>
        </is>
      </c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65</v>
      </c>
      <c r="F47" s="35" t="n">
        <v>0.02549019607843137</v>
      </c>
      <c r="G47" s="47" t="inlineStr">
        <is>
          <t>██</t>
        </is>
      </c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2550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1,319   ·   Overvotes: 30   ·   Undervotes: 373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913</v>
      </c>
      <c r="F53" s="20" t="n">
        <v>0.6921910538286581</v>
      </c>
      <c r="G53" s="45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180</v>
      </c>
      <c r="F54" s="25" t="n">
        <v>0.1364670204700531</v>
      </c>
      <c r="G54" s="31" t="inlineStr">
        <is>
          <t>████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152</v>
      </c>
      <c r="F55" s="30" t="n">
        <v>0.1152388172858226</v>
      </c>
      <c r="G55" s="44" t="inlineStr">
        <is>
          <t>███</t>
        </is>
      </c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32</v>
      </c>
      <c r="F56" s="35" t="n">
        <v>0.02426080363912055</v>
      </c>
      <c r="G56" s="21" t="inlineStr">
        <is>
          <t>█</t>
        </is>
      </c>
    </row>
    <row r="57" ht="18" customHeight="1">
      <c r="A57" s="37" t="n">
        <v>5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26</v>
      </c>
      <c r="F57" s="40" t="n">
        <v>0.01971190295678544</v>
      </c>
      <c r="G57" s="36" t="inlineStr">
        <is>
          <t>█</t>
        </is>
      </c>
    </row>
    <row r="58" ht="18" customHeight="1">
      <c r="A58" s="32" t="n">
        <v>6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16</v>
      </c>
      <c r="F58" s="35" t="n">
        <v>0.01213040181956027</v>
      </c>
      <c r="G58" s="48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1319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1,359   ·   Overvotes: 8   ·   Undervotes: 355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1006</v>
      </c>
      <c r="F64" s="20" t="n">
        <v>0.7402501839587933</v>
      </c>
      <c r="G64" s="45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180</v>
      </c>
      <c r="F65" s="25" t="n">
        <v>0.1324503311258278</v>
      </c>
      <c r="G65" s="31" t="inlineStr">
        <is>
          <t>████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173</v>
      </c>
      <c r="F66" s="30" t="n">
        <v>0.127299484915379</v>
      </c>
      <c r="G66" s="44" t="inlineStr">
        <is>
          <t>███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1359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1,286   ·   Overvotes: 6   ·   Undervotes: 430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940</v>
      </c>
      <c r="F72" s="20" t="n">
        <v>0.7309486780715396</v>
      </c>
      <c r="G72" s="45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201</v>
      </c>
      <c r="F73" s="25" t="n">
        <v>0.156298600311042</v>
      </c>
      <c r="G73" s="31" t="inlineStr">
        <is>
          <t>████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145</v>
      </c>
      <c r="F74" s="30" t="n">
        <v>0.1127527216174184</v>
      </c>
      <c r="G74" s="44" t="inlineStr">
        <is>
          <t>███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1286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1,333   ·   Overvotes: 29   ·   Undervotes: 360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814</v>
      </c>
      <c r="F80" s="20" t="n">
        <v>0.6106526631657915</v>
      </c>
      <c r="G80" s="45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241</v>
      </c>
      <c r="F81" s="25" t="n">
        <v>0.1807951987996999</v>
      </c>
      <c r="G81" s="31" t="inlineStr">
        <is>
          <t>██████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137</v>
      </c>
      <c r="F82" s="30" t="n">
        <v>0.1027756939234809</v>
      </c>
      <c r="G82" s="44" t="inlineStr">
        <is>
          <t>███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49</v>
      </c>
      <c r="F83" s="35" t="n">
        <v>0.03675918979744936</v>
      </c>
      <c r="G83" s="21" t="inlineStr">
        <is>
          <t>█</t>
        </is>
      </c>
    </row>
    <row r="84" ht="18" customHeight="1">
      <c r="A84" s="37" t="n">
        <v>5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30</v>
      </c>
      <c r="F84" s="40" t="n">
        <v>0.02250562640660165</v>
      </c>
      <c r="G84" s="36" t="inlineStr">
        <is>
          <t>█</t>
        </is>
      </c>
    </row>
    <row r="85" ht="18" customHeight="1">
      <c r="A85" s="32" t="n">
        <v>6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24</v>
      </c>
      <c r="F85" s="35" t="n">
        <v>0.01800450112528132</v>
      </c>
      <c r="G85" s="48" t="inlineStr">
        <is>
          <t>█</t>
        </is>
      </c>
    </row>
    <row r="86" ht="18" customHeight="1">
      <c r="A86" s="37" t="n">
        <v>7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16</v>
      </c>
      <c r="F86" s="40" t="n">
        <v>0.01200300075018755</v>
      </c>
      <c r="G86" s="43" t="inlineStr"/>
    </row>
    <row r="87" ht="18" customHeight="1">
      <c r="A87" s="32" t="n">
        <v>8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9</v>
      </c>
      <c r="F87" s="35" t="n">
        <v>0.006751687921980495</v>
      </c>
      <c r="G87" s="47" t="inlineStr"/>
    </row>
    <row r="88" ht="18" customHeight="1">
      <c r="A88" s="37" t="n">
        <v>8</v>
      </c>
      <c r="B88" s="37" t="inlineStr">
        <is>
          <t>10</t>
        </is>
      </c>
      <c r="C88" s="38" t="inlineStr">
        <is>
          <t>MAULANA, SULTAN SHARIF</t>
        </is>
      </c>
      <c r="D88" s="37" t="inlineStr">
        <is>
          <t>DTLO</t>
        </is>
      </c>
      <c r="E88" s="39" t="n">
        <v>9</v>
      </c>
      <c r="F88" s="40" t="n">
        <v>0.006751687921980495</v>
      </c>
      <c r="G88" s="49" t="inlineStr"/>
    </row>
    <row r="89" ht="18" customHeight="1">
      <c r="A89" s="32" t="n">
        <v>10</v>
      </c>
      <c r="B89" s="32" t="inlineStr">
        <is>
          <t>1</t>
        </is>
      </c>
      <c r="C89" s="33" t="inlineStr">
        <is>
          <t>AMATONDING, MANGONTAWAR</t>
        </is>
      </c>
      <c r="D89" s="32" t="inlineStr">
        <is>
          <t>RSEU</t>
        </is>
      </c>
      <c r="E89" s="34" t="n">
        <v>4</v>
      </c>
      <c r="F89" s="35" t="n">
        <v>0.003000750187546887</v>
      </c>
      <c r="G89" s="46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1333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87030161</t>
        </is>
      </c>
      <c r="B94" s="60" t="inlineStr">
        <is>
          <t>0322A, 0322B, 0323A</t>
        </is>
      </c>
      <c r="C94" s="61" t="inlineStr">
        <is>
          <t>SINSUAT AVENUE</t>
        </is>
      </c>
      <c r="D94" s="62" t="n">
        <v>599</v>
      </c>
      <c r="E94" s="62" t="n">
        <v>339</v>
      </c>
      <c r="F94" s="63" t="n">
        <v>0.5659000000000001</v>
      </c>
      <c r="G94" s="60" t="inlineStr">
        <is>
          <t>RECEIVED</t>
        </is>
      </c>
    </row>
    <row r="95">
      <c r="A95" s="60" t="inlineStr">
        <is>
          <t>87030162</t>
        </is>
      </c>
      <c r="B95" s="60" t="inlineStr">
        <is>
          <t>0323B, 0324A, 0324B</t>
        </is>
      </c>
      <c r="C95" s="61" t="inlineStr">
        <is>
          <t>SINSUAT AVENUE</t>
        </is>
      </c>
      <c r="D95" s="62" t="n">
        <v>549</v>
      </c>
      <c r="E95" s="62" t="n">
        <v>313</v>
      </c>
      <c r="F95" s="63" t="n">
        <v>0.5700999999999999</v>
      </c>
      <c r="G95" s="60" t="inlineStr">
        <is>
          <t>RECEIVED</t>
        </is>
      </c>
    </row>
    <row r="96">
      <c r="A96" s="60" t="inlineStr">
        <is>
          <t>87030163</t>
        </is>
      </c>
      <c r="B96" s="60" t="inlineStr">
        <is>
          <t>0325A, 0325B, 0326A</t>
        </is>
      </c>
      <c r="C96" s="61" t="inlineStr">
        <is>
          <t>SINSUAT AVENUE</t>
        </is>
      </c>
      <c r="D96" s="62" t="n">
        <v>554</v>
      </c>
      <c r="E96" s="62" t="n">
        <v>282</v>
      </c>
      <c r="F96" s="63" t="n">
        <v>0.509</v>
      </c>
      <c r="G96" s="60" t="inlineStr">
        <is>
          <t>RECEIVED</t>
        </is>
      </c>
    </row>
    <row r="97">
      <c r="A97" s="60" t="inlineStr">
        <is>
          <t>87030164</t>
        </is>
      </c>
      <c r="B97" s="60" t="inlineStr">
        <is>
          <t>0327A, 0328A, 0329A</t>
        </is>
      </c>
      <c r="C97" s="61" t="inlineStr">
        <is>
          <t>SINSUAT AVENUE</t>
        </is>
      </c>
      <c r="D97" s="62" t="n">
        <v>587</v>
      </c>
      <c r="E97" s="62" t="n">
        <v>332</v>
      </c>
      <c r="F97" s="63" t="n">
        <v>0.5656</v>
      </c>
      <c r="G97" s="60" t="inlineStr">
        <is>
          <t>RECEIVED</t>
        </is>
      </c>
    </row>
    <row r="98">
      <c r="A98" s="60" t="inlineStr">
        <is>
          <t>87030165</t>
        </is>
      </c>
      <c r="B98" s="60" t="inlineStr">
        <is>
          <t>0329B, 0330A, 0331A</t>
        </is>
      </c>
      <c r="C98" s="61" t="inlineStr">
        <is>
          <t>SINSUAT AVENUE</t>
        </is>
      </c>
      <c r="D98" s="62" t="n">
        <v>533</v>
      </c>
      <c r="E98" s="62" t="n">
        <v>251</v>
      </c>
      <c r="F98" s="63" t="n">
        <v>0.4709</v>
      </c>
      <c r="G98" s="60" t="inlineStr">
        <is>
          <t>RECEIVED</t>
        </is>
      </c>
    </row>
    <row r="99">
      <c r="A99" s="60" t="inlineStr">
        <is>
          <t>87030166</t>
        </is>
      </c>
      <c r="B99" s="60" t="inlineStr">
        <is>
          <t>0332A, 0332B</t>
        </is>
      </c>
      <c r="C99" s="61" t="inlineStr">
        <is>
          <t>SINSUAT AVENUE</t>
        </is>
      </c>
      <c r="D99" s="62" t="n">
        <v>389</v>
      </c>
      <c r="E99" s="62" t="n">
        <v>205</v>
      </c>
      <c r="F99" s="63" t="n">
        <v>0.527</v>
      </c>
      <c r="G99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1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ROSARY HEIGHTS IX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COTABATO,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8703028</t>
        </is>
      </c>
    </row>
    <row r="6" ht="18" customHeight="1">
      <c r="A6" s="6" t="inlineStr">
        <is>
          <t>Clustered precincts received:  8 of 8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4,498</t>
        </is>
      </c>
      <c r="B9" s="9" t="n"/>
      <c r="C9" s="13" t="inlineStr">
        <is>
          <t>2,285</t>
        </is>
      </c>
      <c r="D9" s="11" t="n"/>
      <c r="E9" s="13" t="inlineStr">
        <is>
          <t>2,285</t>
        </is>
      </c>
      <c r="F9" s="13" t="inlineStr">
        <is>
          <t>50.80%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2,069   ·   Overvotes: 131   ·   Undervotes: 85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1296</v>
      </c>
      <c r="F14" s="20" t="n">
        <v>0.6263895601739971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373</v>
      </c>
      <c r="F15" s="25" t="n">
        <v>0.180280328661189</v>
      </c>
      <c r="G15" s="21" t="inlineStr">
        <is>
          <t>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166</v>
      </c>
      <c r="F16" s="30" t="n">
        <v>0.08023199613339778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103</v>
      </c>
      <c r="F17" s="35" t="n">
        <v>0.04978250362493958</v>
      </c>
      <c r="G17" s="31" t="inlineStr">
        <is>
          <t>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46</v>
      </c>
      <c r="F18" s="40" t="n">
        <v>0.0222329627839536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25</v>
      </c>
      <c r="F19" s="35" t="n">
        <v>0.01208313194780087</v>
      </c>
      <c r="G19" s="44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19</v>
      </c>
      <c r="F20" s="40" t="n">
        <v>0.00918318028032866</v>
      </c>
      <c r="G20" s="43" t="inlineStr"/>
    </row>
    <row r="21" ht="18" customHeight="1">
      <c r="A21" s="32" t="n">
        <v>8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14</v>
      </c>
      <c r="F21" s="35" t="n">
        <v>0.006766553890768487</v>
      </c>
      <c r="G21" s="46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10</v>
      </c>
      <c r="F22" s="40" t="n">
        <v>0.004833252779120348</v>
      </c>
      <c r="G22" s="45" t="inlineStr"/>
    </row>
    <row r="23" ht="18" customHeight="1">
      <c r="A23" s="32" t="n">
        <v>10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9</v>
      </c>
      <c r="F23" s="35" t="n">
        <v>0.004349927501208314</v>
      </c>
      <c r="G23" s="42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3</v>
      </c>
      <c r="F24" s="40" t="n">
        <v>0.001449975833736104</v>
      </c>
      <c r="G24" s="48" t="inlineStr"/>
    </row>
    <row r="25" ht="18" customHeight="1">
      <c r="A25" s="32" t="n">
        <v>11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3</v>
      </c>
      <c r="F25" s="35" t="n">
        <v>0.001449975833736104</v>
      </c>
      <c r="G25" s="47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2</v>
      </c>
      <c r="F26" s="40" t="n">
        <v>0.0009666505558240696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2069</v>
      </c>
      <c r="F27" s="52" t="n">
        <v>1</v>
      </c>
      <c r="G27" s="53" t="n"/>
    </row>
    <row r="29" ht="20" customHeight="1">
      <c r="A29" s="14" t="inlineStr">
        <is>
          <t>DISTRICT REPRESENTATIVE — CITY OF COTABATO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2,187   ·   Overvotes: 30   ·   Undervotes: 68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ATTY. SHERIFF</t>
        </is>
      </c>
      <c r="D32" s="17" t="inlineStr">
        <is>
          <t>UBJP</t>
        </is>
      </c>
      <c r="E32" s="19" t="n">
        <v>1445</v>
      </c>
      <c r="F32" s="20" t="n">
        <v>0.6607224508459076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SEMA, ROMEO</t>
        </is>
      </c>
      <c r="D33" s="22" t="inlineStr">
        <is>
          <t>MP</t>
        </is>
      </c>
      <c r="E33" s="24" t="n">
        <v>682</v>
      </c>
      <c r="F33" s="25" t="n">
        <v>0.3118427069044353</v>
      </c>
      <c r="G33" s="31" t="inlineStr">
        <is>
          <t>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LIGGAYO, DANILO</t>
        </is>
      </c>
      <c r="D34" s="27" t="inlineStr">
        <is>
          <t>BEST</t>
        </is>
      </c>
      <c r="E34" s="29" t="n">
        <v>60</v>
      </c>
      <c r="F34" s="30" t="n">
        <v>0.02743484224965706</v>
      </c>
      <c r="G34" s="44" t="inlineStr">
        <is>
          <t>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2187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3,596   ·   Overvotes: 82   ·   Undervotes: 892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893</v>
      </c>
      <c r="F40" s="20" t="n">
        <v>0.2483314794215795</v>
      </c>
      <c r="G40" s="45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5</t>
        </is>
      </c>
      <c r="C41" s="23" t="inlineStr">
        <is>
          <t>OLAYA, YUL ADELFO</t>
        </is>
      </c>
      <c r="D41" s="22" t="inlineStr">
        <is>
          <t>UBJP</t>
        </is>
      </c>
      <c r="E41" s="24" t="n">
        <v>760</v>
      </c>
      <c r="F41" s="25" t="n">
        <v>0.2113459399332592</v>
      </c>
      <c r="G41" s="31" t="inlineStr">
        <is>
          <t>█████████████████</t>
        </is>
      </c>
    </row>
    <row r="42" ht="18" customHeight="1">
      <c r="A42" s="27" t="n">
        <v>3</v>
      </c>
      <c r="B42" s="27" t="inlineStr">
        <is>
          <t>6</t>
        </is>
      </c>
      <c r="C42" s="28" t="inlineStr">
        <is>
          <t>PADAYHAG, BROD ARNOLD</t>
        </is>
      </c>
      <c r="D42" s="27" t="inlineStr">
        <is>
          <t>BGC</t>
        </is>
      </c>
      <c r="E42" s="29" t="n">
        <v>574</v>
      </c>
      <c r="F42" s="30" t="n">
        <v>0.1596218020022247</v>
      </c>
      <c r="G42" s="44" t="inlineStr">
        <is>
          <t>█████████████</t>
        </is>
      </c>
    </row>
    <row r="43" ht="18" customHeight="1">
      <c r="A43" s="32" t="n">
        <v>4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514</v>
      </c>
      <c r="F43" s="35" t="n">
        <v>0.14293659621802</v>
      </c>
      <c r="G43" s="21" t="inlineStr">
        <is>
          <t>████████████</t>
        </is>
      </c>
    </row>
    <row r="44" ht="18" customHeight="1">
      <c r="A44" s="37" t="n">
        <v>5</v>
      </c>
      <c r="B44" s="37" t="inlineStr">
        <is>
          <t>8</t>
        </is>
      </c>
      <c r="C44" s="38" t="inlineStr">
        <is>
          <t>YU EKEY, ONGPIN</t>
        </is>
      </c>
      <c r="D44" s="37" t="inlineStr">
        <is>
          <t>BFP</t>
        </is>
      </c>
      <c r="E44" s="39" t="n">
        <v>479</v>
      </c>
      <c r="F44" s="40" t="n">
        <v>0.1332035595105673</v>
      </c>
      <c r="G44" s="36" t="inlineStr">
        <is>
          <t>███████████</t>
        </is>
      </c>
    </row>
    <row r="45" ht="18" customHeight="1">
      <c r="A45" s="32" t="n">
        <v>6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152</v>
      </c>
      <c r="F45" s="35" t="n">
        <v>0.04226918798665184</v>
      </c>
      <c r="G45" s="48" t="inlineStr">
        <is>
          <t>███</t>
        </is>
      </c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119</v>
      </c>
      <c r="F46" s="40" t="n">
        <v>0.03309232480533927</v>
      </c>
      <c r="G46" s="43" t="inlineStr">
        <is>
          <t>███</t>
        </is>
      </c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105</v>
      </c>
      <c r="F47" s="35" t="n">
        <v>0.02919911012235818</v>
      </c>
      <c r="G47" s="47" t="inlineStr">
        <is>
          <t>██</t>
        </is>
      </c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3596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1,896   ·   Overvotes: 44   ·   Undervotes: 345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1165</v>
      </c>
      <c r="F53" s="20" t="n">
        <v>0.614451476793249</v>
      </c>
      <c r="G53" s="45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326</v>
      </c>
      <c r="F54" s="25" t="n">
        <v>0.1719409282700422</v>
      </c>
      <c r="G54" s="31" t="inlineStr">
        <is>
          <t>██████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282</v>
      </c>
      <c r="F55" s="30" t="n">
        <v>0.1487341772151899</v>
      </c>
      <c r="G55" s="44" t="inlineStr">
        <is>
          <t>█████</t>
        </is>
      </c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46</v>
      </c>
      <c r="F56" s="35" t="n">
        <v>0.02426160337552742</v>
      </c>
      <c r="G56" s="21" t="inlineStr">
        <is>
          <t>█</t>
        </is>
      </c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45</v>
      </c>
      <c r="F57" s="40" t="n">
        <v>0.02373417721518987</v>
      </c>
      <c r="G57" s="36" t="inlineStr">
        <is>
          <t>█</t>
        </is>
      </c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32</v>
      </c>
      <c r="F58" s="35" t="n">
        <v>0.01687763713080169</v>
      </c>
      <c r="G58" s="48" t="inlineStr">
        <is>
          <t>█</t>
        </is>
      </c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1896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1,943   ·   Overvotes: 17   ·   Undervotes: 325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1344</v>
      </c>
      <c r="F64" s="20" t="n">
        <v>0.6917138445702522</v>
      </c>
      <c r="G64" s="45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346</v>
      </c>
      <c r="F65" s="25" t="n">
        <v>0.1780751415337108</v>
      </c>
      <c r="G65" s="31" t="inlineStr">
        <is>
          <t>█████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253</v>
      </c>
      <c r="F66" s="30" t="n">
        <v>0.1302110138960371</v>
      </c>
      <c r="G66" s="44" t="inlineStr">
        <is>
          <t>████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1943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1,868   ·   Overvotes: 10   ·   Undervotes: 407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1224</v>
      </c>
      <c r="F72" s="20" t="n">
        <v>0.6552462526766595</v>
      </c>
      <c r="G72" s="45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393</v>
      </c>
      <c r="F73" s="25" t="n">
        <v>0.2103854389721627</v>
      </c>
      <c r="G73" s="31" t="inlineStr">
        <is>
          <t>██████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251</v>
      </c>
      <c r="F74" s="30" t="n">
        <v>0.1343683083511777</v>
      </c>
      <c r="G74" s="44" t="inlineStr">
        <is>
          <t>████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1868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1,896   ·   Overvotes: 49   ·   Undervotes: 340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1073</v>
      </c>
      <c r="F80" s="20" t="n">
        <v>0.5659282700421941</v>
      </c>
      <c r="G80" s="45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336</v>
      </c>
      <c r="F81" s="25" t="n">
        <v>0.1772151898734177</v>
      </c>
      <c r="G81" s="31" t="inlineStr">
        <is>
          <t>██████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248</v>
      </c>
      <c r="F82" s="30" t="n">
        <v>0.1308016877637131</v>
      </c>
      <c r="G82" s="44" t="inlineStr">
        <is>
          <t>█████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98</v>
      </c>
      <c r="F83" s="35" t="n">
        <v>0.05168776371308017</v>
      </c>
      <c r="G83" s="21" t="inlineStr">
        <is>
          <t>██</t>
        </is>
      </c>
    </row>
    <row r="84" ht="18" customHeight="1">
      <c r="A84" s="37" t="n">
        <v>5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38</v>
      </c>
      <c r="F84" s="40" t="n">
        <v>0.02004219409282701</v>
      </c>
      <c r="G84" s="36" t="inlineStr">
        <is>
          <t>█</t>
        </is>
      </c>
    </row>
    <row r="85" ht="18" customHeight="1">
      <c r="A85" s="32" t="n">
        <v>5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38</v>
      </c>
      <c r="F85" s="35" t="n">
        <v>0.02004219409282701</v>
      </c>
      <c r="G85" s="48" t="inlineStr">
        <is>
          <t>█</t>
        </is>
      </c>
    </row>
    <row r="86" ht="18" customHeight="1">
      <c r="A86" s="37" t="n">
        <v>7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28</v>
      </c>
      <c r="F86" s="40" t="n">
        <v>0.01476793248945148</v>
      </c>
      <c r="G86" s="43" t="inlineStr">
        <is>
          <t>█</t>
        </is>
      </c>
    </row>
    <row r="87" ht="18" customHeight="1">
      <c r="A87" s="32" t="n">
        <v>8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18</v>
      </c>
      <c r="F87" s="35" t="n">
        <v>0.00949367088607595</v>
      </c>
      <c r="G87" s="47" t="inlineStr"/>
    </row>
    <row r="88" ht="18" customHeight="1">
      <c r="A88" s="37" t="n">
        <v>9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16</v>
      </c>
      <c r="F88" s="40" t="n">
        <v>0.008438818565400843</v>
      </c>
      <c r="G88" s="49" t="inlineStr"/>
    </row>
    <row r="89" ht="18" customHeight="1">
      <c r="A89" s="32" t="n">
        <v>10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3</v>
      </c>
      <c r="F89" s="35" t="n">
        <v>0.001582278481012658</v>
      </c>
      <c r="G89" s="46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1896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87030199</t>
        </is>
      </c>
      <c r="B94" s="60" t="inlineStr">
        <is>
          <t>0392A, 0392B, 0392C</t>
        </is>
      </c>
      <c r="C94" s="61" t="inlineStr">
        <is>
          <t>GOV. GUITIERREZ AVE. RH IX</t>
        </is>
      </c>
      <c r="D94" s="62" t="n">
        <v>495</v>
      </c>
      <c r="E94" s="62" t="n">
        <v>290</v>
      </c>
      <c r="F94" s="63" t="n">
        <v>0.5859000000000001</v>
      </c>
      <c r="G94" s="60" t="inlineStr">
        <is>
          <t>RECEIVED</t>
        </is>
      </c>
    </row>
    <row r="95">
      <c r="A95" s="60" t="inlineStr">
        <is>
          <t>87030200</t>
        </is>
      </c>
      <c r="B95" s="60" t="inlineStr">
        <is>
          <t>0393A, 0393B, 0394A</t>
        </is>
      </c>
      <c r="C95" s="61" t="inlineStr">
        <is>
          <t>GOV. GUITIERREZ AVE. RH IX</t>
        </is>
      </c>
      <c r="D95" s="62" t="n">
        <v>579</v>
      </c>
      <c r="E95" s="62" t="n">
        <v>300</v>
      </c>
      <c r="F95" s="63" t="n">
        <v>0.5181</v>
      </c>
      <c r="G95" s="60" t="inlineStr">
        <is>
          <t>RECEIVED</t>
        </is>
      </c>
    </row>
    <row r="96">
      <c r="A96" s="60" t="inlineStr">
        <is>
          <t>87030201</t>
        </is>
      </c>
      <c r="B96" s="60" t="inlineStr">
        <is>
          <t>0394B, 0395A, 0395B</t>
        </is>
      </c>
      <c r="C96" s="61" t="inlineStr">
        <is>
          <t>GOV. GUITIERREZ AVE. RH IX</t>
        </is>
      </c>
      <c r="D96" s="62" t="n">
        <v>565</v>
      </c>
      <c r="E96" s="62" t="n">
        <v>263</v>
      </c>
      <c r="F96" s="63" t="n">
        <v>0.4655</v>
      </c>
      <c r="G96" s="60" t="inlineStr">
        <is>
          <t>RECEIVED</t>
        </is>
      </c>
    </row>
    <row r="97">
      <c r="A97" s="60" t="inlineStr">
        <is>
          <t>87030202</t>
        </is>
      </c>
      <c r="B97" s="60" t="inlineStr">
        <is>
          <t>0396A, 0396B, 0397A</t>
        </is>
      </c>
      <c r="C97" s="61" t="inlineStr">
        <is>
          <t>GOV. GUITIERREZ AVE. RH IX</t>
        </is>
      </c>
      <c r="D97" s="62" t="n">
        <v>564</v>
      </c>
      <c r="E97" s="62" t="n">
        <v>254</v>
      </c>
      <c r="F97" s="63" t="n">
        <v>0.4504</v>
      </c>
      <c r="G97" s="60" t="inlineStr">
        <is>
          <t>RECEIVED</t>
        </is>
      </c>
    </row>
    <row r="98">
      <c r="A98" s="60" t="inlineStr">
        <is>
          <t>87030203</t>
        </is>
      </c>
      <c r="B98" s="60" t="inlineStr">
        <is>
          <t>0397B, 0398A, 0398B</t>
        </is>
      </c>
      <c r="C98" s="61" t="inlineStr">
        <is>
          <t>GOV. GUITIERREZ AVE. RH IX</t>
        </is>
      </c>
      <c r="D98" s="62" t="n">
        <v>562</v>
      </c>
      <c r="E98" s="62" t="n">
        <v>275</v>
      </c>
      <c r="F98" s="63" t="n">
        <v>0.4893</v>
      </c>
      <c r="G98" s="60" t="inlineStr">
        <is>
          <t>RECEIVED</t>
        </is>
      </c>
    </row>
    <row r="99">
      <c r="A99" s="60" t="inlineStr">
        <is>
          <t>87030204</t>
        </is>
      </c>
      <c r="B99" s="60" t="inlineStr">
        <is>
          <t>0399A, 0399B, 0400A</t>
        </is>
      </c>
      <c r="C99" s="61" t="inlineStr">
        <is>
          <t>GOV. GUITIERREZ AVE. RH IX</t>
        </is>
      </c>
      <c r="D99" s="62" t="n">
        <v>581</v>
      </c>
      <c r="E99" s="62" t="n">
        <v>279</v>
      </c>
      <c r="F99" s="63" t="n">
        <v>0.4802</v>
      </c>
      <c r="G99" s="60" t="inlineStr">
        <is>
          <t>RECEIVED</t>
        </is>
      </c>
    </row>
    <row r="100">
      <c r="A100" s="60" t="inlineStr">
        <is>
          <t>87030205</t>
        </is>
      </c>
      <c r="B100" s="60" t="inlineStr">
        <is>
          <t>0401A, 0401B, 0402A</t>
        </is>
      </c>
      <c r="C100" s="61" t="inlineStr">
        <is>
          <t>GOV. GUITIERREZ AVE. RH IX</t>
        </is>
      </c>
      <c r="D100" s="62" t="n">
        <v>570</v>
      </c>
      <c r="E100" s="62" t="n">
        <v>287</v>
      </c>
      <c r="F100" s="63" t="n">
        <v>0.5035000000000001</v>
      </c>
      <c r="G100" s="60" t="inlineStr">
        <is>
          <t>RECEIVED</t>
        </is>
      </c>
    </row>
    <row r="101">
      <c r="A101" s="60" t="inlineStr">
        <is>
          <t>87030206</t>
        </is>
      </c>
      <c r="B101" s="60" t="inlineStr">
        <is>
          <t>0402B, 0403A, 0403B</t>
        </is>
      </c>
      <c r="C101" s="61" t="inlineStr">
        <is>
          <t>GOV. GUITIERREZ AVE. RH IX</t>
        </is>
      </c>
      <c r="D101" s="62" t="n">
        <v>582</v>
      </c>
      <c r="E101" s="62" t="n">
        <v>337</v>
      </c>
      <c r="F101" s="63" t="n">
        <v>0.579</v>
      </c>
      <c r="G101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ROSARY HEIGHTS V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COTABATO,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8703024</t>
        </is>
      </c>
    </row>
    <row r="6" ht="18" customHeight="1">
      <c r="A6" s="6" t="inlineStr">
        <is>
          <t>Clustered precincts received:  6 of 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3,344</t>
        </is>
      </c>
      <c r="B9" s="9" t="n"/>
      <c r="C9" s="13" t="inlineStr">
        <is>
          <t>2,421</t>
        </is>
      </c>
      <c r="D9" s="11" t="n"/>
      <c r="E9" s="13" t="inlineStr">
        <is>
          <t>2,421</t>
        </is>
      </c>
      <c r="F9" s="13" t="inlineStr">
        <is>
          <t>72.40%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2,262   ·   Overvotes: 95   ·   Undervotes: 64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1772</v>
      </c>
      <c r="F14" s="20" t="n">
        <v>0.7833775419982316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307</v>
      </c>
      <c r="F15" s="25" t="n">
        <v>0.1357206012378426</v>
      </c>
      <c r="G15" s="21" t="inlineStr">
        <is>
          <t>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65</v>
      </c>
      <c r="F16" s="30" t="n">
        <v>0.02873563218390805</v>
      </c>
      <c r="G16" s="42" t="inlineStr">
        <is>
          <t>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48</v>
      </c>
      <c r="F17" s="35" t="n">
        <v>0.02122015915119363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36</v>
      </c>
      <c r="F18" s="40" t="n">
        <v>0.01591511936339523</v>
      </c>
      <c r="G18" s="31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17</v>
      </c>
      <c r="F19" s="35" t="n">
        <v>0.007515473032714412</v>
      </c>
      <c r="G19" s="36" t="inlineStr"/>
    </row>
    <row r="20" ht="18" customHeight="1">
      <c r="A20" s="37" t="n">
        <v>7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6</v>
      </c>
      <c r="F20" s="40" t="n">
        <v>0.002652519893899204</v>
      </c>
      <c r="G20" s="41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5</v>
      </c>
      <c r="F21" s="35" t="n">
        <v>0.002210433244916004</v>
      </c>
      <c r="G21" s="45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3</v>
      </c>
      <c r="F22" s="40" t="n">
        <v>0.001326259946949602</v>
      </c>
      <c r="G22" s="47" t="inlineStr"/>
    </row>
    <row r="23" ht="18" customHeight="1">
      <c r="A23" s="32" t="n">
        <v>10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2</v>
      </c>
      <c r="F23" s="35" t="n">
        <v>0.0008841732979664014</v>
      </c>
      <c r="G23" s="44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1</v>
      </c>
      <c r="F24" s="40" t="n">
        <v>0.0004420866489832007</v>
      </c>
      <c r="G24" s="48" t="inlineStr"/>
    </row>
    <row r="25" ht="18" customHeight="1">
      <c r="A25" s="32" t="n">
        <v>12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12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2262</v>
      </c>
      <c r="F27" s="52" t="n">
        <v>1</v>
      </c>
      <c r="G27" s="53" t="n"/>
    </row>
    <row r="29" ht="20" customHeight="1">
      <c r="A29" s="14" t="inlineStr">
        <is>
          <t>DISTRICT REPRESENTATIVE — CITY OF COTABATO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2,317   ·   Overvotes: 23   ·   Undervotes: 81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ATTY. SHERIFF</t>
        </is>
      </c>
      <c r="D32" s="17" t="inlineStr">
        <is>
          <t>UBJP</t>
        </is>
      </c>
      <c r="E32" s="19" t="n">
        <v>1870</v>
      </c>
      <c r="F32" s="20" t="n">
        <v>0.807078118256366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SEMA, ROMEO</t>
        </is>
      </c>
      <c r="D33" s="22" t="inlineStr">
        <is>
          <t>MP</t>
        </is>
      </c>
      <c r="E33" s="24" t="n">
        <v>444</v>
      </c>
      <c r="F33" s="25" t="n">
        <v>0.191627104013811</v>
      </c>
      <c r="G33" s="31" t="inlineStr">
        <is>
          <t>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LIGGAYO, DANILO</t>
        </is>
      </c>
      <c r="D34" s="27" t="inlineStr">
        <is>
          <t>BEST</t>
        </is>
      </c>
      <c r="E34" s="29" t="n">
        <v>3</v>
      </c>
      <c r="F34" s="30" t="n">
        <v>0.001294777729823047</v>
      </c>
      <c r="G34" s="44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2317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3,840   ·   Overvotes: 44   ·   Undervotes: 958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1487</v>
      </c>
      <c r="F40" s="20" t="n">
        <v>0.3872395833333334</v>
      </c>
      <c r="G40" s="45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5</t>
        </is>
      </c>
      <c r="C41" s="23" t="inlineStr">
        <is>
          <t>OLAYA, YUL ADELFO</t>
        </is>
      </c>
      <c r="D41" s="22" t="inlineStr">
        <is>
          <t>UBJP</t>
        </is>
      </c>
      <c r="E41" s="24" t="n">
        <v>1457</v>
      </c>
      <c r="F41" s="25" t="n">
        <v>0.3794270833333334</v>
      </c>
      <c r="G41" s="31" t="inlineStr">
        <is>
          <t>████████████████████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352</v>
      </c>
      <c r="F42" s="30" t="n">
        <v>0.09166666666666666</v>
      </c>
      <c r="G42" s="44" t="inlineStr">
        <is>
          <t>█████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342</v>
      </c>
      <c r="F43" s="35" t="n">
        <v>0.0890625</v>
      </c>
      <c r="G43" s="21" t="inlineStr">
        <is>
          <t>█████</t>
        </is>
      </c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76</v>
      </c>
      <c r="F44" s="40" t="n">
        <v>0.01979166666666667</v>
      </c>
      <c r="G44" s="36" t="inlineStr">
        <is>
          <t>█</t>
        </is>
      </c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54</v>
      </c>
      <c r="F45" s="35" t="n">
        <v>0.0140625</v>
      </c>
      <c r="G45" s="48" t="inlineStr">
        <is>
          <t>█</t>
        </is>
      </c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38</v>
      </c>
      <c r="F46" s="40" t="n">
        <v>0.009895833333333333</v>
      </c>
      <c r="G46" s="43" t="inlineStr">
        <is>
          <t>█</t>
        </is>
      </c>
    </row>
    <row r="47" ht="18" customHeight="1">
      <c r="A47" s="32" t="n">
        <v>8</v>
      </c>
      <c r="B47" s="32" t="inlineStr">
        <is>
          <t>1</t>
        </is>
      </c>
      <c r="C47" s="33" t="inlineStr">
        <is>
          <t>ABUJEN, ALEX JR.</t>
        </is>
      </c>
      <c r="D47" s="32" t="inlineStr">
        <is>
          <t>BGC</t>
        </is>
      </c>
      <c r="E47" s="34" t="n">
        <v>34</v>
      </c>
      <c r="F47" s="35" t="n">
        <v>0.008854166666666666</v>
      </c>
      <c r="G47" s="47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3840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2,069   ·   Overvotes: 41   ·   Undervotes: 311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1691</v>
      </c>
      <c r="F53" s="20" t="n">
        <v>0.8173030449492509</v>
      </c>
      <c r="G53" s="45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242</v>
      </c>
      <c r="F54" s="25" t="n">
        <v>0.1169647172547124</v>
      </c>
      <c r="G54" s="31" t="inlineStr">
        <is>
          <t>███</t>
        </is>
      </c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48</v>
      </c>
      <c r="F55" s="30" t="n">
        <v>0.02319961333977767</v>
      </c>
      <c r="G55" s="44" t="inlineStr">
        <is>
          <t>█</t>
        </is>
      </c>
    </row>
    <row r="56" ht="18" customHeight="1">
      <c r="A56" s="32" t="n">
        <v>4</v>
      </c>
      <c r="B56" s="32" t="inlineStr">
        <is>
          <t>4</t>
        </is>
      </c>
      <c r="C56" s="33" t="inlineStr">
        <is>
          <t>SAHALI, RUBY</t>
        </is>
      </c>
      <c r="D56" s="32" t="inlineStr">
        <is>
          <t>BGC</t>
        </is>
      </c>
      <c r="E56" s="34" t="n">
        <v>41</v>
      </c>
      <c r="F56" s="35" t="n">
        <v>0.01981633639439343</v>
      </c>
      <c r="G56" s="21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25</v>
      </c>
      <c r="F57" s="40" t="n">
        <v>0.01208313194780087</v>
      </c>
      <c r="G57" s="36" t="inlineStr"/>
    </row>
    <row r="58" ht="18" customHeight="1">
      <c r="A58" s="32" t="n">
        <v>6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22</v>
      </c>
      <c r="F58" s="35" t="n">
        <v>0.01063315611406477</v>
      </c>
      <c r="G58" s="48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2069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2,071   ·   Overvotes: 17   ·   Undervotes: 333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1789</v>
      </c>
      <c r="F64" s="20" t="n">
        <v>0.8638338966682761</v>
      </c>
      <c r="G64" s="45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246</v>
      </c>
      <c r="F65" s="25" t="n">
        <v>0.1187831965234186</v>
      </c>
      <c r="G65" s="31" t="inlineStr">
        <is>
          <t>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36</v>
      </c>
      <c r="F66" s="30" t="n">
        <v>0.01738290680830517</v>
      </c>
      <c r="G66" s="44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2071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2,045   ·   Overvotes: 15   ·   Undervotes: 361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1731</v>
      </c>
      <c r="F72" s="20" t="n">
        <v>0.8464547677261614</v>
      </c>
      <c r="G72" s="45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262</v>
      </c>
      <c r="F73" s="25" t="n">
        <v>0.1281173594132029</v>
      </c>
      <c r="G73" s="31" t="inlineStr">
        <is>
          <t>███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52</v>
      </c>
      <c r="F74" s="30" t="n">
        <v>0.0254278728606357</v>
      </c>
      <c r="G74" s="44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2045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2,080   ·   Overvotes: 54   ·   Undervotes: 287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1589</v>
      </c>
      <c r="F80" s="20" t="n">
        <v>0.7639423076923076</v>
      </c>
      <c r="G80" s="45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5</t>
        </is>
      </c>
      <c r="C81" s="23" t="inlineStr">
        <is>
          <t>GUMBILA, DATUTENG</t>
        </is>
      </c>
      <c r="D81" s="22" t="inlineStr">
        <is>
          <t>BFP</t>
        </is>
      </c>
      <c r="E81" s="24" t="n">
        <v>237</v>
      </c>
      <c r="F81" s="25" t="n">
        <v>0.1139423076923077</v>
      </c>
      <c r="G81" s="31" t="inlineStr">
        <is>
          <t>███</t>
        </is>
      </c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120</v>
      </c>
      <c r="F82" s="30" t="n">
        <v>0.0576923076923077</v>
      </c>
      <c r="G82" s="44" t="inlineStr">
        <is>
          <t>██</t>
        </is>
      </c>
    </row>
    <row r="83" ht="18" customHeight="1">
      <c r="A83" s="32" t="n">
        <v>4</v>
      </c>
      <c r="B83" s="32" t="inlineStr">
        <is>
          <t>10</t>
        </is>
      </c>
      <c r="C83" s="33" t="inlineStr">
        <is>
          <t>MAULANA, SULTAN SHARIF</t>
        </is>
      </c>
      <c r="D83" s="32" t="inlineStr">
        <is>
          <t>DTLO</t>
        </is>
      </c>
      <c r="E83" s="34" t="n">
        <v>33</v>
      </c>
      <c r="F83" s="35" t="n">
        <v>0.01586538461538461</v>
      </c>
      <c r="G83" s="21" t="inlineStr"/>
    </row>
    <row r="84" ht="18" customHeight="1">
      <c r="A84" s="37" t="n">
        <v>5</v>
      </c>
      <c r="B84" s="37" t="inlineStr">
        <is>
          <t>7</t>
        </is>
      </c>
      <c r="C84" s="38" t="inlineStr">
        <is>
          <t>IBAY, PANGA</t>
        </is>
      </c>
      <c r="D84" s="37" t="inlineStr">
        <is>
          <t>ISLPI</t>
        </is>
      </c>
      <c r="E84" s="39" t="n">
        <v>27</v>
      </c>
      <c r="F84" s="40" t="n">
        <v>0.01298076923076923</v>
      </c>
      <c r="G84" s="36" t="inlineStr"/>
    </row>
    <row r="85" ht="18" customHeight="1">
      <c r="A85" s="32" t="n">
        <v>6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24</v>
      </c>
      <c r="F85" s="35" t="n">
        <v>0.01153846153846154</v>
      </c>
      <c r="G85" s="48" t="inlineStr"/>
    </row>
    <row r="86" ht="18" customHeight="1">
      <c r="A86" s="37" t="n">
        <v>7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19</v>
      </c>
      <c r="F86" s="40" t="n">
        <v>0.009134615384615385</v>
      </c>
      <c r="G86" s="43" t="inlineStr"/>
    </row>
    <row r="87" ht="18" customHeight="1">
      <c r="A87" s="32" t="n">
        <v>8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14</v>
      </c>
      <c r="F87" s="35" t="n">
        <v>0.006730769230769231</v>
      </c>
      <c r="G87" s="47" t="inlineStr"/>
    </row>
    <row r="88" ht="18" customHeight="1">
      <c r="A88" s="37" t="n">
        <v>9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9</v>
      </c>
      <c r="F88" s="40" t="n">
        <v>0.004326923076923077</v>
      </c>
      <c r="G88" s="49" t="inlineStr"/>
    </row>
    <row r="89" ht="18" customHeight="1">
      <c r="A89" s="32" t="n">
        <v>10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8</v>
      </c>
      <c r="F89" s="35" t="n">
        <v>0.003846153846153846</v>
      </c>
      <c r="G89" s="46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2080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87030167</t>
        </is>
      </c>
      <c r="B94" s="60" t="inlineStr">
        <is>
          <t>0333A, 0333B, 0334A</t>
        </is>
      </c>
      <c r="C94" s="61" t="inlineStr">
        <is>
          <t>DON E. SERO STREET, GEN. LUNA</t>
        </is>
      </c>
      <c r="D94" s="62" t="n">
        <v>565</v>
      </c>
      <c r="E94" s="62" t="n">
        <v>469</v>
      </c>
      <c r="F94" s="63" t="n">
        <v>0.8301000000000001</v>
      </c>
      <c r="G94" s="60" t="inlineStr">
        <is>
          <t>RECEIVED</t>
        </is>
      </c>
    </row>
    <row r="95">
      <c r="A95" s="60" t="inlineStr">
        <is>
          <t>87030168</t>
        </is>
      </c>
      <c r="B95" s="60" t="inlineStr">
        <is>
          <t>0334B, 0335A, 0335B</t>
        </is>
      </c>
      <c r="C95" s="61" t="inlineStr">
        <is>
          <t>DON E. SERO STREET, GEN. LUNA</t>
        </is>
      </c>
      <c r="D95" s="62" t="n">
        <v>536</v>
      </c>
      <c r="E95" s="62" t="n">
        <v>391</v>
      </c>
      <c r="F95" s="63" t="n">
        <v>0.7295</v>
      </c>
      <c r="G95" s="60" t="inlineStr">
        <is>
          <t>RECEIVED</t>
        </is>
      </c>
    </row>
    <row r="96">
      <c r="A96" s="60" t="inlineStr">
        <is>
          <t>87030169</t>
        </is>
      </c>
      <c r="B96" s="60" t="inlineStr">
        <is>
          <t>0336A, 0336B, 0337A</t>
        </is>
      </c>
      <c r="C96" s="61" t="inlineStr">
        <is>
          <t>DON E. SERO STREET, GEN. LUNA</t>
        </is>
      </c>
      <c r="D96" s="62" t="n">
        <v>590</v>
      </c>
      <c r="E96" s="62" t="n">
        <v>378</v>
      </c>
      <c r="F96" s="63" t="n">
        <v>0.6406999999999999</v>
      </c>
      <c r="G96" s="60" t="inlineStr">
        <is>
          <t>RECEIVED</t>
        </is>
      </c>
    </row>
    <row r="97">
      <c r="A97" s="60" t="inlineStr">
        <is>
          <t>87030170</t>
        </is>
      </c>
      <c r="B97" s="60" t="inlineStr">
        <is>
          <t>0338A, 0338B, 0339A</t>
        </is>
      </c>
      <c r="C97" s="61" t="inlineStr">
        <is>
          <t>DON E. SERO STREET, GEN. LUNA</t>
        </is>
      </c>
      <c r="D97" s="62" t="n">
        <v>573</v>
      </c>
      <c r="E97" s="62" t="n">
        <v>362</v>
      </c>
      <c r="F97" s="63" t="n">
        <v>0.6318</v>
      </c>
      <c r="G97" s="60" t="inlineStr">
        <is>
          <t>RECEIVED</t>
        </is>
      </c>
    </row>
    <row r="98">
      <c r="A98" s="60" t="inlineStr">
        <is>
          <t>87030171</t>
        </is>
      </c>
      <c r="B98" s="60" t="inlineStr">
        <is>
          <t>0340A, 0341A, 0341B</t>
        </is>
      </c>
      <c r="C98" s="61" t="inlineStr">
        <is>
          <t>DON E. SERO STREET, GEN. LUNA</t>
        </is>
      </c>
      <c r="D98" s="62" t="n">
        <v>532</v>
      </c>
      <c r="E98" s="62" t="n">
        <v>343</v>
      </c>
      <c r="F98" s="63" t="n">
        <v>0.6446999999999999</v>
      </c>
      <c r="G98" s="60" t="inlineStr">
        <is>
          <t>RECEIVED</t>
        </is>
      </c>
    </row>
    <row r="99">
      <c r="A99" s="60" t="inlineStr">
        <is>
          <t>87030172</t>
        </is>
      </c>
      <c r="B99" s="60" t="inlineStr">
        <is>
          <t>0342A, 0343A, 0344A</t>
        </is>
      </c>
      <c r="C99" s="61" t="inlineStr">
        <is>
          <t>DON E. SERO STREET, GEN. LUNA</t>
        </is>
      </c>
      <c r="D99" s="62" t="n">
        <v>548</v>
      </c>
      <c r="E99" s="62" t="n">
        <v>478</v>
      </c>
      <c r="F99" s="63" t="n">
        <v>0.8723000000000001</v>
      </c>
      <c r="G99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1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ROSARY HEIGHTS VI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COTABATO,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8703025</t>
        </is>
      </c>
    </row>
    <row r="6" ht="18" customHeight="1">
      <c r="A6" s="6" t="inlineStr">
        <is>
          <t>Clustered precincts received:  8 of 8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4,297</t>
        </is>
      </c>
      <c r="B9" s="9" t="n"/>
      <c r="C9" s="13" t="inlineStr">
        <is>
          <t>2,065</t>
        </is>
      </c>
      <c r="D9" s="11" t="n"/>
      <c r="E9" s="13" t="inlineStr">
        <is>
          <t>2,065</t>
        </is>
      </c>
      <c r="F9" s="13" t="inlineStr">
        <is>
          <t>48.06%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1,907   ·   Overvotes: 115   ·   Undervotes: 43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1266</v>
      </c>
      <c r="F14" s="20" t="n">
        <v>0.6638699528054536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283</v>
      </c>
      <c r="F15" s="25" t="n">
        <v>0.1484006292606188</v>
      </c>
      <c r="G15" s="21" t="inlineStr">
        <is>
          <t>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176</v>
      </c>
      <c r="F16" s="30" t="n">
        <v>0.09229155742003146</v>
      </c>
      <c r="G16" s="41" t="inlineStr">
        <is>
          <t>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77</v>
      </c>
      <c r="F17" s="35" t="n">
        <v>0.04037755637126376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36</v>
      </c>
      <c r="F18" s="40" t="n">
        <v>0.01887781856318825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21</v>
      </c>
      <c r="F19" s="35" t="n">
        <v>0.01101206082852648</v>
      </c>
      <c r="G19" s="45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21</v>
      </c>
      <c r="F20" s="40" t="n">
        <v>0.01101206082852648</v>
      </c>
      <c r="G20" s="44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15</v>
      </c>
      <c r="F21" s="35" t="n">
        <v>0.007865757734661772</v>
      </c>
      <c r="G21" s="43" t="inlineStr"/>
    </row>
    <row r="22" ht="18" customHeight="1">
      <c r="A22" s="37" t="n">
        <v>9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4</v>
      </c>
      <c r="F22" s="40" t="n">
        <v>0.002097535395909806</v>
      </c>
      <c r="G22" s="46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3</v>
      </c>
      <c r="F23" s="35" t="n">
        <v>0.001573151546932355</v>
      </c>
      <c r="G23" s="47" t="inlineStr"/>
    </row>
    <row r="24" ht="18" customHeight="1">
      <c r="A24" s="37" t="n">
        <v>10</v>
      </c>
      <c r="B24" s="37" t="inlineStr">
        <is>
          <t>11</t>
        </is>
      </c>
      <c r="C24" s="38" t="inlineStr">
        <is>
          <t>PRO BANGSAMORO PARTY</t>
        </is>
      </c>
      <c r="D24" s="37" t="inlineStr">
        <is>
          <t>—</t>
        </is>
      </c>
      <c r="E24" s="39" t="n">
        <v>3</v>
      </c>
      <c r="F24" s="40" t="n">
        <v>0.001573151546932355</v>
      </c>
      <c r="G24" s="42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1</v>
      </c>
      <c r="F25" s="35" t="n">
        <v>0.0005243838489774515</v>
      </c>
      <c r="G25" s="48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</v>
      </c>
      <c r="F26" s="40" t="n">
        <v>0.0005243838489774515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1907</v>
      </c>
      <c r="F27" s="52" t="n">
        <v>1</v>
      </c>
      <c r="G27" s="53" t="n"/>
    </row>
    <row r="29" ht="20" customHeight="1">
      <c r="A29" s="14" t="inlineStr">
        <is>
          <t>DISTRICT REPRESENTATIVE — CITY OF COTABATO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1,993   ·   Overvotes: 28   ·   Undervotes: 44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ATTY. SHERIFF</t>
        </is>
      </c>
      <c r="D32" s="17" t="inlineStr">
        <is>
          <t>UBJP</t>
        </is>
      </c>
      <c r="E32" s="19" t="n">
        <v>1267</v>
      </c>
      <c r="F32" s="20" t="n">
        <v>0.635725037631711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SEMA, ROMEO</t>
        </is>
      </c>
      <c r="D33" s="22" t="inlineStr">
        <is>
          <t>MP</t>
        </is>
      </c>
      <c r="E33" s="24" t="n">
        <v>706</v>
      </c>
      <c r="F33" s="25" t="n">
        <v>0.3542398394380331</v>
      </c>
      <c r="G33" s="31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LIGGAYO, DANILO</t>
        </is>
      </c>
      <c r="D34" s="27" t="inlineStr">
        <is>
          <t>BEST</t>
        </is>
      </c>
      <c r="E34" s="29" t="n">
        <v>20</v>
      </c>
      <c r="F34" s="30" t="n">
        <v>0.0100351229302559</v>
      </c>
      <c r="G34" s="44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1993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2,931   ·   Overvotes: 58   ·   Undervotes: 1,141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998</v>
      </c>
      <c r="F40" s="20" t="n">
        <v>0.3404981235073354</v>
      </c>
      <c r="G40" s="45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5</t>
        </is>
      </c>
      <c r="C41" s="23" t="inlineStr">
        <is>
          <t>OLAYA, YUL ADELFO</t>
        </is>
      </c>
      <c r="D41" s="22" t="inlineStr">
        <is>
          <t>UBJP</t>
        </is>
      </c>
      <c r="E41" s="24" t="n">
        <v>875</v>
      </c>
      <c r="F41" s="25" t="n">
        <v>0.298532923916752</v>
      </c>
      <c r="G41" s="31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397</v>
      </c>
      <c r="F42" s="30" t="n">
        <v>0.1354486523370863</v>
      </c>
      <c r="G42" s="44" t="inlineStr">
        <is>
          <t>████████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388</v>
      </c>
      <c r="F43" s="35" t="n">
        <v>0.1323780279767997</v>
      </c>
      <c r="G43" s="21" t="inlineStr">
        <is>
          <t>████████</t>
        </is>
      </c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91</v>
      </c>
      <c r="F44" s="40" t="n">
        <v>0.0310474240873422</v>
      </c>
      <c r="G44" s="36" t="inlineStr">
        <is>
          <t>██</t>
        </is>
      </c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78</v>
      </c>
      <c r="F45" s="35" t="n">
        <v>0.02661207778915046</v>
      </c>
      <c r="G45" s="48" t="inlineStr">
        <is>
          <t>██</t>
        </is>
      </c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71</v>
      </c>
      <c r="F46" s="40" t="n">
        <v>0.02422381439781645</v>
      </c>
      <c r="G46" s="43" t="inlineStr">
        <is>
          <t>█</t>
        </is>
      </c>
    </row>
    <row r="47" ht="18" customHeight="1">
      <c r="A47" s="32" t="n">
        <v>8</v>
      </c>
      <c r="B47" s="32" t="inlineStr">
        <is>
          <t>1</t>
        </is>
      </c>
      <c r="C47" s="33" t="inlineStr">
        <is>
          <t>ABUJEN, ALEX JR.</t>
        </is>
      </c>
      <c r="D47" s="32" t="inlineStr">
        <is>
          <t>BGC</t>
        </is>
      </c>
      <c r="E47" s="34" t="n">
        <v>33</v>
      </c>
      <c r="F47" s="35" t="n">
        <v>0.0112589559877175</v>
      </c>
      <c r="G47" s="47" t="inlineStr">
        <is>
          <t>█</t>
        </is>
      </c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2931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1,664   ·   Overvotes: 36   ·   Undervotes: 365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1146</v>
      </c>
      <c r="F53" s="20" t="n">
        <v>0.6887019230769231</v>
      </c>
      <c r="G53" s="45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206</v>
      </c>
      <c r="F54" s="25" t="n">
        <v>0.1237980769230769</v>
      </c>
      <c r="G54" s="31" t="inlineStr">
        <is>
          <t>████</t>
        </is>
      </c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182</v>
      </c>
      <c r="F55" s="30" t="n">
        <v>0.109375</v>
      </c>
      <c r="G55" s="44" t="inlineStr">
        <is>
          <t>███</t>
        </is>
      </c>
    </row>
    <row r="56" ht="18" customHeight="1">
      <c r="A56" s="32" t="n">
        <v>4</v>
      </c>
      <c r="B56" s="32" t="inlineStr">
        <is>
          <t>4</t>
        </is>
      </c>
      <c r="C56" s="33" t="inlineStr">
        <is>
          <t>SAHALI, RUBY</t>
        </is>
      </c>
      <c r="D56" s="32" t="inlineStr">
        <is>
          <t>BGC</t>
        </is>
      </c>
      <c r="E56" s="34" t="n">
        <v>83</v>
      </c>
      <c r="F56" s="35" t="n">
        <v>0.0498798076923077</v>
      </c>
      <c r="G56" s="21" t="inlineStr">
        <is>
          <t>█</t>
        </is>
      </c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27</v>
      </c>
      <c r="F57" s="40" t="n">
        <v>0.01622596153846154</v>
      </c>
      <c r="G57" s="36" t="inlineStr"/>
    </row>
    <row r="58" ht="18" customHeight="1">
      <c r="A58" s="32" t="n">
        <v>6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20</v>
      </c>
      <c r="F58" s="35" t="n">
        <v>0.01201923076923077</v>
      </c>
      <c r="G58" s="48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1664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1,671   ·   Overvotes: 11   ·   Undervotes: 383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1373</v>
      </c>
      <c r="F64" s="20" t="n">
        <v>0.8216636744464393</v>
      </c>
      <c r="G64" s="45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213</v>
      </c>
      <c r="F65" s="25" t="n">
        <v>0.1274685816876122</v>
      </c>
      <c r="G65" s="31" t="inlineStr">
        <is>
          <t>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85</v>
      </c>
      <c r="F66" s="30" t="n">
        <v>0.05086774386594854</v>
      </c>
      <c r="G66" s="44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1671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1,613   ·   Overvotes: 7   ·   Undervotes: 445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1253</v>
      </c>
      <c r="F72" s="20" t="n">
        <v>0.7768133911965283</v>
      </c>
      <c r="G72" s="45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278</v>
      </c>
      <c r="F73" s="25" t="n">
        <v>0.1723496590204588</v>
      </c>
      <c r="G73" s="31" t="inlineStr">
        <is>
          <t>████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82</v>
      </c>
      <c r="F74" s="30" t="n">
        <v>0.05083694978301302</v>
      </c>
      <c r="G74" s="44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1613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1,609   ·   Overvotes: 35   ·   Undervotes: 421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1101</v>
      </c>
      <c r="F80" s="20" t="n">
        <v>0.6842759477936606</v>
      </c>
      <c r="G80" s="45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5</t>
        </is>
      </c>
      <c r="C81" s="23" t="inlineStr">
        <is>
          <t>GUMBILA, DATUTENG</t>
        </is>
      </c>
      <c r="D81" s="22" t="inlineStr">
        <is>
          <t>BFP</t>
        </is>
      </c>
      <c r="E81" s="24" t="n">
        <v>203</v>
      </c>
      <c r="F81" s="25" t="n">
        <v>0.1261653200745805</v>
      </c>
      <c r="G81" s="31" t="inlineStr">
        <is>
          <t>████</t>
        </is>
      </c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123</v>
      </c>
      <c r="F82" s="30" t="n">
        <v>0.0764449968924798</v>
      </c>
      <c r="G82" s="44" t="inlineStr">
        <is>
          <t>██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48</v>
      </c>
      <c r="F83" s="35" t="n">
        <v>0.02983219390926041</v>
      </c>
      <c r="G83" s="21" t="inlineStr">
        <is>
          <t>█</t>
        </is>
      </c>
    </row>
    <row r="84" ht="18" customHeight="1">
      <c r="A84" s="37" t="n">
        <v>5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42</v>
      </c>
      <c r="F84" s="40" t="n">
        <v>0.02610316967060286</v>
      </c>
      <c r="G84" s="36" t="inlineStr">
        <is>
          <t>█</t>
        </is>
      </c>
    </row>
    <row r="85" ht="18" customHeight="1">
      <c r="A85" s="32" t="n">
        <v>6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32</v>
      </c>
      <c r="F85" s="35" t="n">
        <v>0.01988812927284027</v>
      </c>
      <c r="G85" s="48" t="inlineStr">
        <is>
          <t>█</t>
        </is>
      </c>
    </row>
    <row r="86" ht="18" customHeight="1">
      <c r="A86" s="37" t="n">
        <v>7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20</v>
      </c>
      <c r="F86" s="40" t="n">
        <v>0.01243008079552517</v>
      </c>
      <c r="G86" s="43" t="inlineStr"/>
    </row>
    <row r="87" ht="18" customHeight="1">
      <c r="A87" s="32" t="n">
        <v>7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20</v>
      </c>
      <c r="F87" s="35" t="n">
        <v>0.01243008079552517</v>
      </c>
      <c r="G87" s="47" t="inlineStr"/>
    </row>
    <row r="88" ht="18" customHeight="1">
      <c r="A88" s="37" t="n">
        <v>9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11</v>
      </c>
      <c r="F88" s="40" t="n">
        <v>0.006836544437538844</v>
      </c>
      <c r="G88" s="49" t="inlineStr"/>
    </row>
    <row r="89" ht="18" customHeight="1">
      <c r="A89" s="32" t="n">
        <v>10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9</v>
      </c>
      <c r="F89" s="35" t="n">
        <v>0.005593536357986327</v>
      </c>
      <c r="G89" s="46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1609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87030173</t>
        </is>
      </c>
      <c r="B94" s="60" t="inlineStr">
        <is>
          <t>0345A, 0345B, 0346A</t>
        </is>
      </c>
      <c r="C94" s="61" t="inlineStr">
        <is>
          <t>SANTOS STREET, RH VI</t>
        </is>
      </c>
      <c r="D94" s="62" t="n">
        <v>581</v>
      </c>
      <c r="E94" s="62" t="n">
        <v>226</v>
      </c>
      <c r="F94" s="63" t="n">
        <v>0.389</v>
      </c>
      <c r="G94" s="60" t="inlineStr">
        <is>
          <t>RECEIVED</t>
        </is>
      </c>
    </row>
    <row r="95">
      <c r="A95" s="60" t="inlineStr">
        <is>
          <t>87030174</t>
        </is>
      </c>
      <c r="B95" s="60" t="inlineStr">
        <is>
          <t>0346B, 0347A, 0347B</t>
        </is>
      </c>
      <c r="C95" s="61" t="inlineStr">
        <is>
          <t>SANTOS STREET, RH VI</t>
        </is>
      </c>
      <c r="D95" s="62" t="n">
        <v>554</v>
      </c>
      <c r="E95" s="62" t="n">
        <v>310</v>
      </c>
      <c r="F95" s="63" t="n">
        <v>0.5596</v>
      </c>
      <c r="G95" s="60" t="inlineStr">
        <is>
          <t>RECEIVED</t>
        </is>
      </c>
    </row>
    <row r="96">
      <c r="A96" s="60" t="inlineStr">
        <is>
          <t>87030175</t>
        </is>
      </c>
      <c r="B96" s="60" t="inlineStr">
        <is>
          <t>0348A, 0349A, 0350A</t>
        </is>
      </c>
      <c r="C96" s="61" t="inlineStr">
        <is>
          <t>SANTOS STREET, RH VI</t>
        </is>
      </c>
      <c r="D96" s="62" t="n">
        <v>574</v>
      </c>
      <c r="E96" s="62" t="n">
        <v>294</v>
      </c>
      <c r="F96" s="63" t="n">
        <v>0.5122</v>
      </c>
      <c r="G96" s="60" t="inlineStr">
        <is>
          <t>RECEIVED</t>
        </is>
      </c>
    </row>
    <row r="97">
      <c r="A97" s="60" t="inlineStr">
        <is>
          <t>87030176</t>
        </is>
      </c>
      <c r="B97" s="60" t="inlineStr">
        <is>
          <t>0351A, 0352A, 0353A</t>
        </is>
      </c>
      <c r="C97" s="61" t="inlineStr">
        <is>
          <t>SANTOS STREET, RH VI</t>
        </is>
      </c>
      <c r="D97" s="62" t="n">
        <v>552</v>
      </c>
      <c r="E97" s="62" t="n">
        <v>263</v>
      </c>
      <c r="F97" s="63" t="n">
        <v>0.4764</v>
      </c>
      <c r="G97" s="60" t="inlineStr">
        <is>
          <t>RECEIVED</t>
        </is>
      </c>
    </row>
    <row r="98">
      <c r="A98" s="60" t="inlineStr">
        <is>
          <t>87030177</t>
        </is>
      </c>
      <c r="B98" s="60" t="inlineStr">
        <is>
          <t>0353B, 0354A, 0355A</t>
        </is>
      </c>
      <c r="C98" s="61" t="inlineStr">
        <is>
          <t>SANTOS STREET, RH VI</t>
        </is>
      </c>
      <c r="D98" s="62" t="n">
        <v>538</v>
      </c>
      <c r="E98" s="62" t="n">
        <v>248</v>
      </c>
      <c r="F98" s="63" t="n">
        <v>0.461</v>
      </c>
      <c r="G98" s="60" t="inlineStr">
        <is>
          <t>RECEIVED</t>
        </is>
      </c>
    </row>
    <row r="99">
      <c r="A99" s="60" t="inlineStr">
        <is>
          <t>87030178</t>
        </is>
      </c>
      <c r="B99" s="60" t="inlineStr">
        <is>
          <t>0355B, 0356A, 0357A</t>
        </is>
      </c>
      <c r="C99" s="61" t="inlineStr">
        <is>
          <t>SANTOS STREET, RH VI</t>
        </is>
      </c>
      <c r="D99" s="62" t="n">
        <v>561</v>
      </c>
      <c r="E99" s="62" t="n">
        <v>246</v>
      </c>
      <c r="F99" s="63" t="n">
        <v>0.4385</v>
      </c>
      <c r="G99" s="60" t="inlineStr">
        <is>
          <t>RECEIVED</t>
        </is>
      </c>
    </row>
    <row r="100">
      <c r="A100" s="60" t="inlineStr">
        <is>
          <t>87030179</t>
        </is>
      </c>
      <c r="B100" s="60" t="inlineStr">
        <is>
          <t>0358A, 0359A, 0360A</t>
        </is>
      </c>
      <c r="C100" s="61" t="inlineStr">
        <is>
          <t>SANTOS STREET, RH VI</t>
        </is>
      </c>
      <c r="D100" s="62" t="n">
        <v>557</v>
      </c>
      <c r="E100" s="62" t="n">
        <v>275</v>
      </c>
      <c r="F100" s="63" t="n">
        <v>0.4937</v>
      </c>
      <c r="G100" s="60" t="inlineStr">
        <is>
          <t>RECEIVED</t>
        </is>
      </c>
    </row>
    <row r="101">
      <c r="A101" s="60" t="inlineStr">
        <is>
          <t>87030180</t>
        </is>
      </c>
      <c r="B101" s="60" t="inlineStr">
        <is>
          <t>0361A, 0361B</t>
        </is>
      </c>
      <c r="C101" s="61" t="inlineStr">
        <is>
          <t>SANTOS STREET, RH VI</t>
        </is>
      </c>
      <c r="D101" s="62" t="n">
        <v>380</v>
      </c>
      <c r="E101" s="62" t="n">
        <v>203</v>
      </c>
      <c r="F101" s="63" t="n">
        <v>0.5342</v>
      </c>
      <c r="G101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ROSARY HEIGHTS VII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COTABATO,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8703026</t>
        </is>
      </c>
    </row>
    <row r="6" ht="18" customHeight="1">
      <c r="A6" s="6" t="inlineStr">
        <is>
          <t>Clustered precincts received:  9 of 9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4,998</t>
        </is>
      </c>
      <c r="B9" s="9" t="n"/>
      <c r="C9" s="13" t="inlineStr">
        <is>
          <t>1,989</t>
        </is>
      </c>
      <c r="D9" s="11" t="n"/>
      <c r="E9" s="13" t="inlineStr">
        <is>
          <t>1,989</t>
        </is>
      </c>
      <c r="F9" s="13" t="inlineStr">
        <is>
          <t>39.80%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1,794   ·   Overvotes: 153   ·   Undervotes: 42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1056</v>
      </c>
      <c r="F14" s="20" t="n">
        <v>0.5886287625418061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532</v>
      </c>
      <c r="F15" s="25" t="n">
        <v>0.2965440356744705</v>
      </c>
      <c r="G15" s="31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74</v>
      </c>
      <c r="F16" s="30" t="n">
        <v>0.04124860646599777</v>
      </c>
      <c r="G16" s="21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37</v>
      </c>
      <c r="F17" s="35" t="n">
        <v>0.02062430323299888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31</v>
      </c>
      <c r="F18" s="40" t="n">
        <v>0.01727982162764772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21</v>
      </c>
      <c r="F19" s="35" t="n">
        <v>0.0117056856187291</v>
      </c>
      <c r="G19" s="45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18</v>
      </c>
      <c r="F20" s="40" t="n">
        <v>0.01003344481605351</v>
      </c>
      <c r="G20" s="36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12</v>
      </c>
      <c r="F21" s="35" t="n">
        <v>0.006688963210702341</v>
      </c>
      <c r="G21" s="44" t="inlineStr"/>
    </row>
    <row r="22" ht="18" customHeight="1">
      <c r="A22" s="37" t="n">
        <v>9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6</v>
      </c>
      <c r="F22" s="40" t="n">
        <v>0.003344481605351171</v>
      </c>
      <c r="G22" s="42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3</v>
      </c>
      <c r="F23" s="35" t="n">
        <v>0.001672240802675585</v>
      </c>
      <c r="G23" s="47" t="inlineStr"/>
    </row>
    <row r="24" ht="18" customHeight="1">
      <c r="A24" s="37" t="n">
        <v>10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3</v>
      </c>
      <c r="F24" s="40" t="n">
        <v>0.001672240802675585</v>
      </c>
      <c r="G24" s="46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1</v>
      </c>
      <c r="F25" s="35" t="n">
        <v>0.0005574136008918618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1794</v>
      </c>
      <c r="F27" s="52" t="n">
        <v>1</v>
      </c>
      <c r="G27" s="53" t="n"/>
    </row>
    <row r="29" ht="20" customHeight="1">
      <c r="A29" s="14" t="inlineStr">
        <is>
          <t>DISTRICT REPRESENTATIVE — CITY OF COTABATO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1,884   ·   Overvotes: 35   ·   Undervotes: 70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ATTY. SHERIFF</t>
        </is>
      </c>
      <c r="D32" s="17" t="inlineStr">
        <is>
          <t>UBJP</t>
        </is>
      </c>
      <c r="E32" s="19" t="n">
        <v>1168</v>
      </c>
      <c r="F32" s="20" t="n">
        <v>0.6199575371549894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SEMA, ROMEO</t>
        </is>
      </c>
      <c r="D33" s="22" t="inlineStr">
        <is>
          <t>MP</t>
        </is>
      </c>
      <c r="E33" s="24" t="n">
        <v>711</v>
      </c>
      <c r="F33" s="25" t="n">
        <v>0.3773885350318472</v>
      </c>
      <c r="G33" s="31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LIGGAYO, DANILO</t>
        </is>
      </c>
      <c r="D34" s="27" t="inlineStr">
        <is>
          <t>BEST</t>
        </is>
      </c>
      <c r="E34" s="29" t="n">
        <v>5</v>
      </c>
      <c r="F34" s="30" t="n">
        <v>0.002653927813163482</v>
      </c>
      <c r="G34" s="44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1884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2,925   ·   Overvotes: 26   ·   Undervotes: 1,027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1076</v>
      </c>
      <c r="F40" s="20" t="n">
        <v>0.3678632478632479</v>
      </c>
      <c r="G40" s="45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5</t>
        </is>
      </c>
      <c r="C41" s="23" t="inlineStr">
        <is>
          <t>OLAYA, YUL ADELFO</t>
        </is>
      </c>
      <c r="D41" s="22" t="inlineStr">
        <is>
          <t>UBJP</t>
        </is>
      </c>
      <c r="E41" s="24" t="n">
        <v>1075</v>
      </c>
      <c r="F41" s="25" t="n">
        <v>0.3675213675213675</v>
      </c>
      <c r="G41" s="31" t="inlineStr">
        <is>
          <t>████████████████████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267</v>
      </c>
      <c r="F42" s="30" t="n">
        <v>0.09128205128205129</v>
      </c>
      <c r="G42" s="44" t="inlineStr">
        <is>
          <t>█████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232</v>
      </c>
      <c r="F43" s="35" t="n">
        <v>0.07931623931623932</v>
      </c>
      <c r="G43" s="21" t="inlineStr">
        <is>
          <t>████</t>
        </is>
      </c>
    </row>
    <row r="44" ht="18" customHeight="1">
      <c r="A44" s="37" t="n">
        <v>5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99</v>
      </c>
      <c r="F44" s="40" t="n">
        <v>0.03384615384615385</v>
      </c>
      <c r="G44" s="36" t="inlineStr">
        <is>
          <t>██</t>
        </is>
      </c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72</v>
      </c>
      <c r="F45" s="35" t="n">
        <v>0.02461538461538462</v>
      </c>
      <c r="G45" s="48" t="inlineStr">
        <is>
          <t>█</t>
        </is>
      </c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58</v>
      </c>
      <c r="F46" s="40" t="n">
        <v>0.01982905982905983</v>
      </c>
      <c r="G46" s="43" t="inlineStr">
        <is>
          <t>█</t>
        </is>
      </c>
    </row>
    <row r="47" ht="18" customHeight="1">
      <c r="A47" s="32" t="n">
        <v>8</v>
      </c>
      <c r="B47" s="32" t="inlineStr">
        <is>
          <t>1</t>
        </is>
      </c>
      <c r="C47" s="33" t="inlineStr">
        <is>
          <t>ABUJEN, ALEX JR.</t>
        </is>
      </c>
      <c r="D47" s="32" t="inlineStr">
        <is>
          <t>BGC</t>
        </is>
      </c>
      <c r="E47" s="34" t="n">
        <v>46</v>
      </c>
      <c r="F47" s="35" t="n">
        <v>0.01572649572649573</v>
      </c>
      <c r="G47" s="47" t="inlineStr">
        <is>
          <t>█</t>
        </is>
      </c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2925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1,634   ·   Overvotes: 34   ·   Undervotes: 321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1239</v>
      </c>
      <c r="F53" s="20" t="n">
        <v>0.7582619339045288</v>
      </c>
      <c r="G53" s="45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3</t>
        </is>
      </c>
      <c r="C54" s="23" t="inlineStr">
        <is>
          <t>KADER, POMBAEN</t>
        </is>
      </c>
      <c r="D54" s="22" t="inlineStr">
        <is>
          <t>BPW</t>
        </is>
      </c>
      <c r="E54" s="24" t="n">
        <v>127</v>
      </c>
      <c r="F54" s="25" t="n">
        <v>0.0777233782129743</v>
      </c>
      <c r="G54" s="31" t="inlineStr">
        <is>
          <t>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117</v>
      </c>
      <c r="F55" s="30" t="n">
        <v>0.07160342717258263</v>
      </c>
      <c r="G55" s="44" t="inlineStr">
        <is>
          <t>██</t>
        </is>
      </c>
    </row>
    <row r="56" ht="18" customHeight="1">
      <c r="A56" s="32" t="n">
        <v>4</v>
      </c>
      <c r="B56" s="32" t="inlineStr">
        <is>
          <t>4</t>
        </is>
      </c>
      <c r="C56" s="33" t="inlineStr">
        <is>
          <t>SAHALI, RUBY</t>
        </is>
      </c>
      <c r="D56" s="32" t="inlineStr">
        <is>
          <t>BGC</t>
        </is>
      </c>
      <c r="E56" s="34" t="n">
        <v>79</v>
      </c>
      <c r="F56" s="35" t="n">
        <v>0.04834761321909425</v>
      </c>
      <c r="G56" s="21" t="inlineStr">
        <is>
          <t>█</t>
        </is>
      </c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51</v>
      </c>
      <c r="F57" s="40" t="n">
        <v>0.03121175030599755</v>
      </c>
      <c r="G57" s="36" t="inlineStr">
        <is>
          <t>█</t>
        </is>
      </c>
    </row>
    <row r="58" ht="18" customHeight="1">
      <c r="A58" s="32" t="n">
        <v>6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21</v>
      </c>
      <c r="F58" s="35" t="n">
        <v>0.01285189718482252</v>
      </c>
      <c r="G58" s="48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1634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1,657   ·   Overvotes: 9   ·   Undervotes: 323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1446</v>
      </c>
      <c r="F64" s="20" t="n">
        <v>0.8726614363307181</v>
      </c>
      <c r="G64" s="45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160</v>
      </c>
      <c r="F65" s="25" t="n">
        <v>0.09656004828002414</v>
      </c>
      <c r="G65" s="31" t="inlineStr">
        <is>
          <t>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51</v>
      </c>
      <c r="F66" s="30" t="n">
        <v>0.03077851538925769</v>
      </c>
      <c r="G66" s="44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1657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1,615   ·   Overvotes: 7   ·   Undervotes: 367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1383</v>
      </c>
      <c r="F72" s="20" t="n">
        <v>0.8563467492260062</v>
      </c>
      <c r="G72" s="45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166</v>
      </c>
      <c r="F73" s="25" t="n">
        <v>0.1027863777089783</v>
      </c>
      <c r="G73" s="31" t="inlineStr">
        <is>
          <t>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66</v>
      </c>
      <c r="F74" s="30" t="n">
        <v>0.04086687306501548</v>
      </c>
      <c r="G74" s="44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1615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1,600   ·   Overvotes: 37   ·   Undervotes: 352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1255</v>
      </c>
      <c r="F80" s="20" t="n">
        <v>0.784375</v>
      </c>
      <c r="G80" s="45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5</t>
        </is>
      </c>
      <c r="C81" s="23" t="inlineStr">
        <is>
          <t>GUMBILA, DATUTENG</t>
        </is>
      </c>
      <c r="D81" s="22" t="inlineStr">
        <is>
          <t>BFP</t>
        </is>
      </c>
      <c r="E81" s="24" t="n">
        <v>115</v>
      </c>
      <c r="F81" s="25" t="n">
        <v>0.07187499999999999</v>
      </c>
      <c r="G81" s="31" t="inlineStr">
        <is>
          <t>██</t>
        </is>
      </c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101</v>
      </c>
      <c r="F82" s="30" t="n">
        <v>0.063125</v>
      </c>
      <c r="G82" s="44" t="inlineStr">
        <is>
          <t>██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30</v>
      </c>
      <c r="F83" s="35" t="n">
        <v>0.01875</v>
      </c>
      <c r="G83" s="21" t="inlineStr"/>
    </row>
    <row r="84" ht="18" customHeight="1">
      <c r="A84" s="37" t="n">
        <v>5</v>
      </c>
      <c r="B84" s="37" t="inlineStr">
        <is>
          <t>10</t>
        </is>
      </c>
      <c r="C84" s="38" t="inlineStr">
        <is>
          <t>MAULANA, SULTAN SHARIF</t>
        </is>
      </c>
      <c r="D84" s="37" t="inlineStr">
        <is>
          <t>DTLO</t>
        </is>
      </c>
      <c r="E84" s="39" t="n">
        <v>29</v>
      </c>
      <c r="F84" s="40" t="n">
        <v>0.018125</v>
      </c>
      <c r="G84" s="36" t="inlineStr"/>
    </row>
    <row r="85" ht="18" customHeight="1">
      <c r="A85" s="32" t="n">
        <v>6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23</v>
      </c>
      <c r="F85" s="35" t="n">
        <v>0.014375</v>
      </c>
      <c r="G85" s="48" t="inlineStr"/>
    </row>
    <row r="86" ht="18" customHeight="1">
      <c r="A86" s="37" t="n">
        <v>7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19</v>
      </c>
      <c r="F86" s="40" t="n">
        <v>0.011875</v>
      </c>
      <c r="G86" s="43" t="inlineStr"/>
    </row>
    <row r="87" ht="18" customHeight="1">
      <c r="A87" s="32" t="n">
        <v>8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12</v>
      </c>
      <c r="F87" s="35" t="n">
        <v>0.0075</v>
      </c>
      <c r="G87" s="47" t="inlineStr"/>
    </row>
    <row r="88" ht="18" customHeight="1">
      <c r="A88" s="37" t="n">
        <v>9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10</v>
      </c>
      <c r="F88" s="40" t="n">
        <v>0.00625</v>
      </c>
      <c r="G88" s="49" t="inlineStr"/>
    </row>
    <row r="89" ht="18" customHeight="1">
      <c r="A89" s="32" t="n">
        <v>10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6</v>
      </c>
      <c r="F89" s="35" t="n">
        <v>0.00375</v>
      </c>
      <c r="G89" s="46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1600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87030181</t>
        </is>
      </c>
      <c r="B94" s="60" t="inlineStr">
        <is>
          <t>0362A, 0362B, 0362C</t>
        </is>
      </c>
      <c r="C94" s="61" t="inlineStr">
        <is>
          <t>SINSUAT AVENUE</t>
        </is>
      </c>
      <c r="D94" s="62" t="n">
        <v>591</v>
      </c>
      <c r="E94" s="62" t="n">
        <v>276</v>
      </c>
      <c r="F94" s="63" t="n">
        <v>0.467</v>
      </c>
      <c r="G94" s="60" t="inlineStr">
        <is>
          <t>RECEIVED</t>
        </is>
      </c>
    </row>
    <row r="95">
      <c r="A95" s="60" t="inlineStr">
        <is>
          <t>87030182</t>
        </is>
      </c>
      <c r="B95" s="60" t="inlineStr">
        <is>
          <t>0363A, 0363B, 0363C</t>
        </is>
      </c>
      <c r="C95" s="61" t="inlineStr">
        <is>
          <t>SINSUAT AVENUE</t>
        </is>
      </c>
      <c r="D95" s="62" t="n">
        <v>511</v>
      </c>
      <c r="E95" s="62" t="n">
        <v>223</v>
      </c>
      <c r="F95" s="63" t="n">
        <v>0.4364</v>
      </c>
      <c r="G95" s="60" t="inlineStr">
        <is>
          <t>RECEIVED</t>
        </is>
      </c>
    </row>
    <row r="96">
      <c r="A96" s="60" t="inlineStr">
        <is>
          <t>87030183</t>
        </is>
      </c>
      <c r="B96" s="60" t="inlineStr">
        <is>
          <t>0364A, 0364B, 0365A</t>
        </is>
      </c>
      <c r="C96" s="61" t="inlineStr">
        <is>
          <t>SINSUAT AVENUE</t>
        </is>
      </c>
      <c r="D96" s="62" t="n">
        <v>582</v>
      </c>
      <c r="E96" s="62" t="n">
        <v>179</v>
      </c>
      <c r="F96" s="63" t="n">
        <v>0.3076</v>
      </c>
      <c r="G96" s="60" t="inlineStr">
        <is>
          <t>RECEIVED</t>
        </is>
      </c>
    </row>
    <row r="97">
      <c r="A97" s="60" t="inlineStr">
        <is>
          <t>87030184</t>
        </is>
      </c>
      <c r="B97" s="60" t="inlineStr">
        <is>
          <t>0365B, 0365C, 0366A</t>
        </is>
      </c>
      <c r="C97" s="61" t="inlineStr">
        <is>
          <t>SINSUAT AVENUE</t>
        </is>
      </c>
      <c r="D97" s="62" t="n">
        <v>573</v>
      </c>
      <c r="E97" s="62" t="n">
        <v>223</v>
      </c>
      <c r="F97" s="63" t="n">
        <v>0.3892</v>
      </c>
      <c r="G97" s="60" t="inlineStr">
        <is>
          <t>RECEIVED</t>
        </is>
      </c>
    </row>
    <row r="98">
      <c r="A98" s="60" t="inlineStr">
        <is>
          <t>87030185</t>
        </is>
      </c>
      <c r="B98" s="60" t="inlineStr">
        <is>
          <t>0366B, 0366C, 0367A</t>
        </is>
      </c>
      <c r="C98" s="61" t="inlineStr">
        <is>
          <t>SINSUAT AVENUE</t>
        </is>
      </c>
      <c r="D98" s="62" t="n">
        <v>557</v>
      </c>
      <c r="E98" s="62" t="n">
        <v>197</v>
      </c>
      <c r="F98" s="63" t="n">
        <v>0.3537</v>
      </c>
      <c r="G98" s="60" t="inlineStr">
        <is>
          <t>RECEIVED</t>
        </is>
      </c>
    </row>
    <row r="99">
      <c r="A99" s="60" t="inlineStr">
        <is>
          <t>87030186</t>
        </is>
      </c>
      <c r="B99" s="60" t="inlineStr">
        <is>
          <t>0367B, 0368A, 0368B</t>
        </is>
      </c>
      <c r="C99" s="61" t="inlineStr">
        <is>
          <t>SINSUAT AVENUE</t>
        </is>
      </c>
      <c r="D99" s="62" t="n">
        <v>582</v>
      </c>
      <c r="E99" s="62" t="n">
        <v>195</v>
      </c>
      <c r="F99" s="63" t="n">
        <v>0.3351</v>
      </c>
      <c r="G99" s="60" t="inlineStr">
        <is>
          <t>RECEIVED</t>
        </is>
      </c>
    </row>
    <row r="100">
      <c r="A100" s="60" t="inlineStr">
        <is>
          <t>87030187</t>
        </is>
      </c>
      <c r="B100" s="60" t="inlineStr">
        <is>
          <t>0369A, 0369B, 0369C</t>
        </is>
      </c>
      <c r="C100" s="61" t="inlineStr">
        <is>
          <t>SINSUAT AVENUE</t>
        </is>
      </c>
      <c r="D100" s="62" t="n">
        <v>494</v>
      </c>
      <c r="E100" s="62" t="n">
        <v>210</v>
      </c>
      <c r="F100" s="63" t="n">
        <v>0.4251</v>
      </c>
      <c r="G100" s="60" t="inlineStr">
        <is>
          <t>RECEIVED</t>
        </is>
      </c>
    </row>
    <row r="101">
      <c r="A101" s="60" t="inlineStr">
        <is>
          <t>87030188</t>
        </is>
      </c>
      <c r="B101" s="60" t="inlineStr">
        <is>
          <t>0370A, 0370B, 0370C</t>
        </is>
      </c>
      <c r="C101" s="61" t="inlineStr">
        <is>
          <t>SINSUAT AVENUE</t>
        </is>
      </c>
      <c r="D101" s="62" t="n">
        <v>562</v>
      </c>
      <c r="E101" s="62" t="n">
        <v>224</v>
      </c>
      <c r="F101" s="63" t="n">
        <v>0.3986</v>
      </c>
      <c r="G101" s="60" t="inlineStr">
        <is>
          <t>RECEIVED</t>
        </is>
      </c>
    </row>
    <row r="102">
      <c r="A102" s="60" t="inlineStr">
        <is>
          <t>87030189</t>
        </is>
      </c>
      <c r="B102" s="60" t="inlineStr">
        <is>
          <t>0371A, 0371B, 0371C</t>
        </is>
      </c>
      <c r="C102" s="61" t="inlineStr">
        <is>
          <t>SINSUAT AVENUE</t>
        </is>
      </c>
      <c r="D102" s="62" t="n">
        <v>546</v>
      </c>
      <c r="E102" s="62" t="n">
        <v>262</v>
      </c>
      <c r="F102" s="63" t="n">
        <v>0.4799</v>
      </c>
      <c r="G102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ROSARY HEIGHTS VIII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COTABATO,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8703027</t>
        </is>
      </c>
    </row>
    <row r="6" ht="18" customHeight="1">
      <c r="A6" s="6" t="inlineStr">
        <is>
          <t>Clustered precincts received:  9 of 9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4,928</t>
        </is>
      </c>
      <c r="B9" s="9" t="n"/>
      <c r="C9" s="13" t="inlineStr">
        <is>
          <t>2,567</t>
        </is>
      </c>
      <c r="D9" s="11" t="n"/>
      <c r="E9" s="13" t="inlineStr">
        <is>
          <t>2,567</t>
        </is>
      </c>
      <c r="F9" s="13" t="inlineStr">
        <is>
          <t>52.09%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2,366   ·   Overvotes: 141   ·   Undervotes: 60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949</v>
      </c>
      <c r="F14" s="20" t="n">
        <v>0.4010989010989011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917</v>
      </c>
      <c r="F15" s="25" t="n">
        <v>0.3875739644970414</v>
      </c>
      <c r="G15" s="21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158</v>
      </c>
      <c r="F16" s="30" t="n">
        <v>0.06677937447168217</v>
      </c>
      <c r="G16" s="41" t="inlineStr">
        <is>
          <t>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129</v>
      </c>
      <c r="F17" s="35" t="n">
        <v>0.05452240067624683</v>
      </c>
      <c r="G17" s="36" t="inlineStr">
        <is>
          <t>███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57</v>
      </c>
      <c r="F18" s="40" t="n">
        <v>0.02409129332206255</v>
      </c>
      <c r="G18" s="31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45</v>
      </c>
      <c r="F19" s="35" t="n">
        <v>0.01901944209636517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31</v>
      </c>
      <c r="F20" s="40" t="n">
        <v>0.01310228233305156</v>
      </c>
      <c r="G20" s="45" t="inlineStr">
        <is>
          <t>█</t>
        </is>
      </c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31</v>
      </c>
      <c r="F21" s="35" t="n">
        <v>0.01310228233305156</v>
      </c>
      <c r="G21" s="44" t="inlineStr">
        <is>
          <t>█</t>
        </is>
      </c>
    </row>
    <row r="22" ht="18" customHeight="1">
      <c r="A22" s="37" t="n">
        <v>9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29</v>
      </c>
      <c r="F22" s="40" t="n">
        <v>0.01225697379543533</v>
      </c>
      <c r="G22" s="42" t="inlineStr">
        <is>
          <t>█</t>
        </is>
      </c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11</v>
      </c>
      <c r="F23" s="35" t="n">
        <v>0.004649196956889264</v>
      </c>
      <c r="G23" s="46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5</v>
      </c>
      <c r="F24" s="40" t="n">
        <v>0.002113271344040575</v>
      </c>
      <c r="G24" s="48" t="inlineStr"/>
    </row>
    <row r="25" ht="18" customHeight="1">
      <c r="A25" s="32" t="n">
        <v>12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4</v>
      </c>
      <c r="F25" s="35" t="n">
        <v>0.00169061707523246</v>
      </c>
      <c r="G25" s="47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2366</v>
      </c>
      <c r="F27" s="52" t="n">
        <v>1</v>
      </c>
      <c r="G27" s="53" t="n"/>
    </row>
    <row r="29" ht="20" customHeight="1">
      <c r="A29" s="14" t="inlineStr">
        <is>
          <t>DISTRICT REPRESENTATIVE — CITY OF COTABATO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2,453   ·   Overvotes: 36   ·   Undervotes: 78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ANTOK, TOMANDA</t>
        </is>
      </c>
      <c r="D32" s="17" t="inlineStr">
        <is>
          <t>BFP</t>
        </is>
      </c>
      <c r="E32" s="19" t="n">
        <v>1596</v>
      </c>
      <c r="F32" s="20" t="n">
        <v>0.6506318793314309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MANTICAYAN, PROF.HASHIM</t>
        </is>
      </c>
      <c r="D33" s="22" t="inlineStr">
        <is>
          <t>UBJP</t>
        </is>
      </c>
      <c r="E33" s="24" t="n">
        <v>768</v>
      </c>
      <c r="F33" s="25" t="n">
        <v>0.3130860171218915</v>
      </c>
      <c r="G33" s="31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CANEN, REYNALDO</t>
        </is>
      </c>
      <c r="D34" s="27" t="inlineStr">
        <is>
          <t>BEST</t>
        </is>
      </c>
      <c r="E34" s="29" t="n">
        <v>89</v>
      </c>
      <c r="F34" s="30" t="n">
        <v>0.03628210354667754</v>
      </c>
      <c r="G34" s="44" t="inlineStr">
        <is>
          <t>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2453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4,002   ·   Overvotes: 110   ·   Undervotes: 1,022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2</t>
        </is>
      </c>
      <c r="C40" s="18" t="inlineStr">
        <is>
          <t>ANAYATIN, SUSANA</t>
        </is>
      </c>
      <c r="D40" s="17" t="inlineStr">
        <is>
          <t>BFP</t>
        </is>
      </c>
      <c r="E40" s="19" t="n">
        <v>942</v>
      </c>
      <c r="F40" s="20" t="n">
        <v>0.2353823088455772</v>
      </c>
      <c r="G40" s="45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8</t>
        </is>
      </c>
      <c r="C41" s="23" t="inlineStr">
        <is>
          <t>YU EKEY, ONGPIN</t>
        </is>
      </c>
      <c r="D41" s="22" t="inlineStr">
        <is>
          <t>BFP</t>
        </is>
      </c>
      <c r="E41" s="24" t="n">
        <v>857</v>
      </c>
      <c r="F41" s="25" t="n">
        <v>0.2141429285357321</v>
      </c>
      <c r="G41" s="31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3</t>
        </is>
      </c>
      <c r="C42" s="28" t="inlineStr">
        <is>
          <t>ARNADO, MARY ANN</t>
        </is>
      </c>
      <c r="D42" s="27" t="inlineStr">
        <is>
          <t>UBJP</t>
        </is>
      </c>
      <c r="E42" s="29" t="n">
        <v>701</v>
      </c>
      <c r="F42" s="30" t="n">
        <v>0.1751624187906047</v>
      </c>
      <c r="G42" s="44" t="inlineStr">
        <is>
          <t>███████████████</t>
        </is>
      </c>
    </row>
    <row r="43" ht="18" customHeight="1">
      <c r="A43" s="32" t="n">
        <v>4</v>
      </c>
      <c r="B43" s="32" t="inlineStr">
        <is>
          <t>5</t>
        </is>
      </c>
      <c r="C43" s="33" t="inlineStr">
        <is>
          <t>OLAYA, YUL ADELFO</t>
        </is>
      </c>
      <c r="D43" s="32" t="inlineStr">
        <is>
          <t>UBJP</t>
        </is>
      </c>
      <c r="E43" s="34" t="n">
        <v>624</v>
      </c>
      <c r="F43" s="35" t="n">
        <v>0.1559220389805097</v>
      </c>
      <c r="G43" s="21" t="inlineStr">
        <is>
          <t>█████████████</t>
        </is>
      </c>
    </row>
    <row r="44" ht="18" customHeight="1">
      <c r="A44" s="37" t="n">
        <v>5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378</v>
      </c>
      <c r="F44" s="40" t="n">
        <v>0.0944527736131934</v>
      </c>
      <c r="G44" s="36" t="inlineStr">
        <is>
          <t>████████</t>
        </is>
      </c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197</v>
      </c>
      <c r="F45" s="35" t="n">
        <v>0.04922538730634683</v>
      </c>
      <c r="G45" s="48" t="inlineStr">
        <is>
          <t>████</t>
        </is>
      </c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183</v>
      </c>
      <c r="F46" s="40" t="n">
        <v>0.04572713643178411</v>
      </c>
      <c r="G46" s="43" t="inlineStr">
        <is>
          <t>████</t>
        </is>
      </c>
    </row>
    <row r="47" ht="18" customHeight="1">
      <c r="A47" s="32" t="n">
        <v>8</v>
      </c>
      <c r="B47" s="32" t="inlineStr">
        <is>
          <t>1</t>
        </is>
      </c>
      <c r="C47" s="33" t="inlineStr">
        <is>
          <t>ABUJEN, ALEX JR.</t>
        </is>
      </c>
      <c r="D47" s="32" t="inlineStr">
        <is>
          <t>BGC</t>
        </is>
      </c>
      <c r="E47" s="34" t="n">
        <v>120</v>
      </c>
      <c r="F47" s="35" t="n">
        <v>0.02998500749625187</v>
      </c>
      <c r="G47" s="47" t="inlineStr">
        <is>
          <t>███</t>
        </is>
      </c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4002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2,092   ·   Overvotes: 46   ·   Undervotes: 429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935</v>
      </c>
      <c r="F53" s="20" t="n">
        <v>0.4469407265774379</v>
      </c>
      <c r="G53" s="45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830</v>
      </c>
      <c r="F54" s="25" t="n">
        <v>0.3967495219885277</v>
      </c>
      <c r="G54" s="31" t="inlineStr">
        <is>
          <t>██████████████████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222</v>
      </c>
      <c r="F55" s="30" t="n">
        <v>0.1061185468451243</v>
      </c>
      <c r="G55" s="44" t="inlineStr">
        <is>
          <t>█████</t>
        </is>
      </c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44</v>
      </c>
      <c r="F56" s="35" t="n">
        <v>0.02103250478011472</v>
      </c>
      <c r="G56" s="21" t="inlineStr">
        <is>
          <t>█</t>
        </is>
      </c>
    </row>
    <row r="57" ht="18" customHeight="1">
      <c r="A57" s="37" t="n">
        <v>5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36</v>
      </c>
      <c r="F57" s="40" t="n">
        <v>0.01720841300191205</v>
      </c>
      <c r="G57" s="36" t="inlineStr">
        <is>
          <t>█</t>
        </is>
      </c>
    </row>
    <row r="58" ht="18" customHeight="1">
      <c r="A58" s="32" t="n">
        <v>6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25</v>
      </c>
      <c r="F58" s="35" t="n">
        <v>0.01195028680688336</v>
      </c>
      <c r="G58" s="48" t="inlineStr">
        <is>
          <t>█</t>
        </is>
      </c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2092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2,109   ·   Overvotes: 16   ·   Undervotes: 442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1077</v>
      </c>
      <c r="F64" s="20" t="n">
        <v>0.5106685633001422</v>
      </c>
      <c r="G64" s="45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777</v>
      </c>
      <c r="F65" s="25" t="n">
        <v>0.3684210526315789</v>
      </c>
      <c r="G65" s="31" t="inlineStr">
        <is>
          <t>██████████████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255</v>
      </c>
      <c r="F66" s="30" t="n">
        <v>0.1209103840682788</v>
      </c>
      <c r="G66" s="44" t="inlineStr">
        <is>
          <t>█████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2109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2,052   ·   Overvotes: 9   ·   Undervotes: 506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1011</v>
      </c>
      <c r="F72" s="20" t="n">
        <v>0.4926900584795322</v>
      </c>
      <c r="G72" s="45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830</v>
      </c>
      <c r="F73" s="25" t="n">
        <v>0.4044834307992203</v>
      </c>
      <c r="G73" s="31" t="inlineStr">
        <is>
          <t>████████████████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211</v>
      </c>
      <c r="F74" s="30" t="n">
        <v>0.1028265107212476</v>
      </c>
      <c r="G74" s="44" t="inlineStr">
        <is>
          <t>████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2052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2,083   ·   Overvotes: 55   ·   Undervotes: 429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849</v>
      </c>
      <c r="F80" s="20" t="n">
        <v>0.4075852136341815</v>
      </c>
      <c r="G80" s="45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5</t>
        </is>
      </c>
      <c r="C81" s="23" t="inlineStr">
        <is>
          <t>GUMBILA, DATUTENG</t>
        </is>
      </c>
      <c r="D81" s="22" t="inlineStr">
        <is>
          <t>BFP</t>
        </is>
      </c>
      <c r="E81" s="24" t="n">
        <v>548</v>
      </c>
      <c r="F81" s="25" t="n">
        <v>0.2630820931349016</v>
      </c>
      <c r="G81" s="31" t="inlineStr">
        <is>
          <t>█████████████</t>
        </is>
      </c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298</v>
      </c>
      <c r="F82" s="30" t="n">
        <v>0.14306289006241</v>
      </c>
      <c r="G82" s="44" t="inlineStr">
        <is>
          <t>███████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186</v>
      </c>
      <c r="F83" s="35" t="n">
        <v>0.08929428708593375</v>
      </c>
      <c r="G83" s="21" t="inlineStr">
        <is>
          <t>████</t>
        </is>
      </c>
    </row>
    <row r="84" ht="18" customHeight="1">
      <c r="A84" s="37" t="n">
        <v>5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78</v>
      </c>
      <c r="F84" s="40" t="n">
        <v>0.03744599135861738</v>
      </c>
      <c r="G84" s="36" t="inlineStr">
        <is>
          <t>██</t>
        </is>
      </c>
    </row>
    <row r="85" ht="18" customHeight="1">
      <c r="A85" s="32" t="n">
        <v>6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42</v>
      </c>
      <c r="F85" s="35" t="n">
        <v>0.02016322611617859</v>
      </c>
      <c r="G85" s="48" t="inlineStr">
        <is>
          <t>█</t>
        </is>
      </c>
    </row>
    <row r="86" ht="18" customHeight="1">
      <c r="A86" s="37" t="n">
        <v>7</v>
      </c>
      <c r="B86" s="37" t="inlineStr">
        <is>
          <t>10</t>
        </is>
      </c>
      <c r="C86" s="38" t="inlineStr">
        <is>
          <t>MAULANA, SULTAN SHARIF</t>
        </is>
      </c>
      <c r="D86" s="37" t="inlineStr">
        <is>
          <t>DTLO</t>
        </is>
      </c>
      <c r="E86" s="39" t="n">
        <v>41</v>
      </c>
      <c r="F86" s="40" t="n">
        <v>0.01968314930388862</v>
      </c>
      <c r="G86" s="43" t="inlineStr">
        <is>
          <t>█</t>
        </is>
      </c>
    </row>
    <row r="87" ht="18" customHeight="1">
      <c r="A87" s="32" t="n">
        <v>8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24</v>
      </c>
      <c r="F87" s="35" t="n">
        <v>0.01152184349495919</v>
      </c>
      <c r="G87" s="47" t="inlineStr">
        <is>
          <t>█</t>
        </is>
      </c>
    </row>
    <row r="88" ht="18" customHeight="1">
      <c r="A88" s="37" t="n">
        <v>9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9</v>
      </c>
      <c r="F88" s="40" t="n">
        <v>0.004320691310609697</v>
      </c>
      <c r="G88" s="49" t="inlineStr"/>
    </row>
    <row r="89" ht="18" customHeight="1">
      <c r="A89" s="32" t="n">
        <v>10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8</v>
      </c>
      <c r="F89" s="35" t="n">
        <v>0.003840614498319731</v>
      </c>
      <c r="G89" s="46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2083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87030190</t>
        </is>
      </c>
      <c r="B94" s="60" t="inlineStr">
        <is>
          <t>0372A, 0372B, 0373A</t>
        </is>
      </c>
      <c r="C94" s="61" t="inlineStr">
        <is>
          <t>ND VILLAGE RH VIII</t>
        </is>
      </c>
      <c r="D94" s="62" t="n">
        <v>594</v>
      </c>
      <c r="E94" s="62" t="n">
        <v>304</v>
      </c>
      <c r="F94" s="63" t="n">
        <v>0.5118</v>
      </c>
      <c r="G94" s="60" t="inlineStr">
        <is>
          <t>RECEIVED</t>
        </is>
      </c>
    </row>
    <row r="95">
      <c r="A95" s="60" t="inlineStr">
        <is>
          <t>87030191</t>
        </is>
      </c>
      <c r="B95" s="60" t="inlineStr">
        <is>
          <t>0374A, 0374B, 0375A</t>
        </is>
      </c>
      <c r="C95" s="61" t="inlineStr">
        <is>
          <t>ND VILLAGE RH VIII</t>
        </is>
      </c>
      <c r="D95" s="62" t="n">
        <v>585</v>
      </c>
      <c r="E95" s="62" t="n">
        <v>263</v>
      </c>
      <c r="F95" s="63" t="n">
        <v>0.4496</v>
      </c>
      <c r="G95" s="60" t="inlineStr">
        <is>
          <t>RECEIVED</t>
        </is>
      </c>
    </row>
    <row r="96">
      <c r="A96" s="60" t="inlineStr">
        <is>
          <t>87030192</t>
        </is>
      </c>
      <c r="B96" s="60" t="inlineStr">
        <is>
          <t>0376A, 0377A, 0378A</t>
        </is>
      </c>
      <c r="C96" s="61" t="inlineStr">
        <is>
          <t>ND VILLAGE RH VIII</t>
        </is>
      </c>
      <c r="D96" s="62" t="n">
        <v>541</v>
      </c>
      <c r="E96" s="62" t="n">
        <v>312</v>
      </c>
      <c r="F96" s="63" t="n">
        <v>0.5767</v>
      </c>
      <c r="G96" s="60" t="inlineStr">
        <is>
          <t>RECEIVED</t>
        </is>
      </c>
    </row>
    <row r="97">
      <c r="A97" s="60" t="inlineStr">
        <is>
          <t>87030193</t>
        </is>
      </c>
      <c r="B97" s="60" t="inlineStr">
        <is>
          <t>0378B, 0379A, 0380A</t>
        </is>
      </c>
      <c r="C97" s="61" t="inlineStr">
        <is>
          <t>ND VILLAGE RH VIII</t>
        </is>
      </c>
      <c r="D97" s="62" t="n">
        <v>502</v>
      </c>
      <c r="E97" s="62" t="n">
        <v>280</v>
      </c>
      <c r="F97" s="63" t="n">
        <v>0.5578</v>
      </c>
      <c r="G97" s="60" t="inlineStr">
        <is>
          <t>RECEIVED</t>
        </is>
      </c>
    </row>
    <row r="98">
      <c r="A98" s="60" t="inlineStr">
        <is>
          <t>87030194</t>
        </is>
      </c>
      <c r="B98" s="60" t="inlineStr">
        <is>
          <t>0381A, 0381B, 0382A</t>
        </is>
      </c>
      <c r="C98" s="61" t="inlineStr">
        <is>
          <t>ND VILLAGE RH VIII</t>
        </is>
      </c>
      <c r="D98" s="62" t="n">
        <v>545</v>
      </c>
      <c r="E98" s="62" t="n">
        <v>263</v>
      </c>
      <c r="F98" s="63" t="n">
        <v>0.4826</v>
      </c>
      <c r="G98" s="60" t="inlineStr">
        <is>
          <t>RECEIVED</t>
        </is>
      </c>
    </row>
    <row r="99">
      <c r="A99" s="60" t="inlineStr">
        <is>
          <t>87030195</t>
        </is>
      </c>
      <c r="B99" s="60" t="inlineStr">
        <is>
          <t>0382B, 0383A, 0383B, 0388B</t>
        </is>
      </c>
      <c r="C99" s="61" t="inlineStr">
        <is>
          <t>ND VILLAGE RH VIII</t>
        </is>
      </c>
      <c r="D99" s="62" t="n">
        <v>578</v>
      </c>
      <c r="E99" s="62" t="n">
        <v>286</v>
      </c>
      <c r="F99" s="63" t="n">
        <v>0.4948</v>
      </c>
      <c r="G99" s="60" t="inlineStr">
        <is>
          <t>RECEIVED</t>
        </is>
      </c>
    </row>
    <row r="100">
      <c r="A100" s="60" t="inlineStr">
        <is>
          <t>87030196</t>
        </is>
      </c>
      <c r="B100" s="60" t="inlineStr">
        <is>
          <t>0384A, 0385A, 0386A</t>
        </is>
      </c>
      <c r="C100" s="61" t="inlineStr">
        <is>
          <t>ND VILLAGE RH VIII</t>
        </is>
      </c>
      <c r="D100" s="62" t="n">
        <v>565</v>
      </c>
      <c r="E100" s="62" t="n">
        <v>309</v>
      </c>
      <c r="F100" s="63" t="n">
        <v>0.5468999999999999</v>
      </c>
      <c r="G100" s="60" t="inlineStr">
        <is>
          <t>RECEIVED</t>
        </is>
      </c>
    </row>
    <row r="101">
      <c r="A101" s="60" t="inlineStr">
        <is>
          <t>87030197</t>
        </is>
      </c>
      <c r="B101" s="60" t="inlineStr">
        <is>
          <t>0387A, 0387B, 0388A</t>
        </is>
      </c>
      <c r="C101" s="61" t="inlineStr">
        <is>
          <t>ND VILLAGE RH VIII</t>
        </is>
      </c>
      <c r="D101" s="62" t="n">
        <v>520</v>
      </c>
      <c r="E101" s="62" t="n">
        <v>278</v>
      </c>
      <c r="F101" s="63" t="n">
        <v>0.5346</v>
      </c>
      <c r="G101" s="60" t="inlineStr">
        <is>
          <t>RECEIVED</t>
        </is>
      </c>
    </row>
    <row r="102">
      <c r="A102" s="60" t="inlineStr">
        <is>
          <t>87030198</t>
        </is>
      </c>
      <c r="B102" s="60" t="inlineStr">
        <is>
          <t>0389A, 0390A, 0391A</t>
        </is>
      </c>
      <c r="C102" s="61" t="inlineStr">
        <is>
          <t>ND VILLAGE RH VIII</t>
        </is>
      </c>
      <c r="D102" s="62" t="n">
        <v>498</v>
      </c>
      <c r="E102" s="62" t="n">
        <v>272</v>
      </c>
      <c r="F102" s="63" t="n">
        <v>0.5462</v>
      </c>
      <c r="G102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1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ROSARY HEIGHTS X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COTABATO,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8703029</t>
        </is>
      </c>
    </row>
    <row r="6" ht="18" customHeight="1">
      <c r="A6" s="6" t="inlineStr">
        <is>
          <t>Clustered precincts received:  16 of 16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8,354</t>
        </is>
      </c>
      <c r="B9" s="9" t="n"/>
      <c r="C9" s="13" t="inlineStr">
        <is>
          <t>5,644</t>
        </is>
      </c>
      <c r="D9" s="11" t="n"/>
      <c r="E9" s="13" t="inlineStr">
        <is>
          <t>5,644</t>
        </is>
      </c>
      <c r="F9" s="13" t="inlineStr">
        <is>
          <t>67.56%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5,198   ·   Overvotes: 330   ·   Undervotes: 116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2956</v>
      </c>
      <c r="F14" s="20" t="n">
        <v>0.5686802616390919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2030</v>
      </c>
      <c r="F15" s="25" t="n">
        <v>0.3905348210850327</v>
      </c>
      <c r="G15" s="26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68</v>
      </c>
      <c r="F16" s="30" t="n">
        <v>0.01308195459792228</v>
      </c>
      <c r="G16" s="31" t="inlineStr"/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35</v>
      </c>
      <c r="F17" s="35" t="n">
        <v>0.006733358984224702</v>
      </c>
      <c r="G17" s="44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26</v>
      </c>
      <c r="F18" s="40" t="n">
        <v>0.005001923816852636</v>
      </c>
      <c r="G18" s="43" t="inlineStr"/>
    </row>
    <row r="19" ht="18" customHeight="1">
      <c r="A19" s="32" t="n">
        <v>5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26</v>
      </c>
      <c r="F19" s="35" t="n">
        <v>0.005001923816852636</v>
      </c>
      <c r="G19" s="41" t="inlineStr"/>
    </row>
    <row r="20" ht="18" customHeight="1">
      <c r="A20" s="37" t="n">
        <v>7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13</v>
      </c>
      <c r="F20" s="40" t="n">
        <v>0.002500961908426318</v>
      </c>
      <c r="G20" s="46" t="inlineStr"/>
    </row>
    <row r="21" ht="18" customHeight="1">
      <c r="A21" s="32" t="n">
        <v>8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12</v>
      </c>
      <c r="F21" s="35" t="n">
        <v>0.002308580223162755</v>
      </c>
      <c r="G21" s="36" t="inlineStr"/>
    </row>
    <row r="22" ht="18" customHeight="1">
      <c r="A22" s="37" t="n">
        <v>8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12</v>
      </c>
      <c r="F22" s="40" t="n">
        <v>0.002308580223162755</v>
      </c>
      <c r="G22" s="47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10</v>
      </c>
      <c r="F23" s="35" t="n">
        <v>0.001923816852635629</v>
      </c>
      <c r="G23" s="45" t="inlineStr"/>
    </row>
    <row r="24" ht="18" customHeight="1">
      <c r="A24" s="37" t="n">
        <v>11</v>
      </c>
      <c r="B24" s="37" t="inlineStr">
        <is>
          <t>11</t>
        </is>
      </c>
      <c r="C24" s="38" t="inlineStr">
        <is>
          <t>PRO BANGSAMORO PARTY</t>
        </is>
      </c>
      <c r="D24" s="37" t="inlineStr">
        <is>
          <t>—</t>
        </is>
      </c>
      <c r="E24" s="39" t="n">
        <v>7</v>
      </c>
      <c r="F24" s="40" t="n">
        <v>0.00134667179684494</v>
      </c>
      <c r="G24" s="42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2</v>
      </c>
      <c r="F25" s="35" t="n">
        <v>0.0003847633705271258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</v>
      </c>
      <c r="F26" s="40" t="n">
        <v>0.0001923816852635629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5198</v>
      </c>
      <c r="F27" s="52" t="n">
        <v>1</v>
      </c>
      <c r="G27" s="53" t="n"/>
    </row>
    <row r="29" ht="20" customHeight="1">
      <c r="A29" s="14" t="inlineStr">
        <is>
          <t>DISTRICT REPRESENTATIVE — CITY OF COTABATO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5,325   ·   Overvotes: 120   ·   Undervotes: 199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SINARIMBO, ATTY. NAGUIB</t>
        </is>
      </c>
      <c r="D32" s="17" t="inlineStr">
        <is>
          <t>BFP</t>
        </is>
      </c>
      <c r="E32" s="19" t="n">
        <v>3508</v>
      </c>
      <c r="F32" s="20" t="n">
        <v>0.6587793427230046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MIDTIMBANG, TENG</t>
        </is>
      </c>
      <c r="D33" s="22" t="inlineStr">
        <is>
          <t>UBJP</t>
        </is>
      </c>
      <c r="E33" s="24" t="n">
        <v>1725</v>
      </c>
      <c r="F33" s="25" t="n">
        <v>0.323943661971831</v>
      </c>
      <c r="G33" s="31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DATUMANONG, DICK</t>
        </is>
      </c>
      <c r="D34" s="27" t="inlineStr">
        <is>
          <t>BAPA</t>
        </is>
      </c>
      <c r="E34" s="29" t="n">
        <v>55</v>
      </c>
      <c r="F34" s="30" t="n">
        <v>0.01032863849765258</v>
      </c>
      <c r="G34" s="44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CHUA, ENGGAY</t>
        </is>
      </c>
      <c r="D35" s="32" t="inlineStr">
        <is>
          <t>IND</t>
        </is>
      </c>
      <c r="E35" s="34" t="n">
        <v>37</v>
      </c>
      <c r="F35" s="35" t="n">
        <v>0.006948356807511737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5325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8,311   ·   Overvotes: 142   ·   Undervotes: 2,835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2301</v>
      </c>
      <c r="F41" s="20" t="n">
        <v>0.2768619901335579</v>
      </c>
      <c r="G41" s="45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2158</v>
      </c>
      <c r="F42" s="25" t="n">
        <v>0.2596558777523764</v>
      </c>
      <c r="G42" s="3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1821</v>
      </c>
      <c r="F43" s="30" t="n">
        <v>0.2191072073156058</v>
      </c>
      <c r="G43" s="44" t="inlineStr">
        <is>
          <t>████████████████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1709</v>
      </c>
      <c r="F44" s="35" t="n">
        <v>0.2056310913247503</v>
      </c>
      <c r="G44" s="21" t="inlineStr">
        <is>
          <t>███████████████</t>
        </is>
      </c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107</v>
      </c>
      <c r="F45" s="40" t="n">
        <v>0.01287450366983516</v>
      </c>
      <c r="G45" s="36" t="inlineStr">
        <is>
          <t>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78</v>
      </c>
      <c r="F46" s="35" t="n">
        <v>0.009385152207917219</v>
      </c>
      <c r="G46" s="48" t="inlineStr">
        <is>
          <t>█</t>
        </is>
      </c>
    </row>
    <row r="47" ht="18" customHeight="1">
      <c r="A47" s="37" t="n">
        <v>7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77</v>
      </c>
      <c r="F47" s="40" t="n">
        <v>0.009264829743713151</v>
      </c>
      <c r="G47" s="43" t="inlineStr">
        <is>
          <t>█</t>
        </is>
      </c>
    </row>
    <row r="48" ht="18" customHeight="1">
      <c r="A48" s="32" t="n">
        <v>8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60</v>
      </c>
      <c r="F48" s="35" t="n">
        <v>0.007219347852244014</v>
      </c>
      <c r="G48" s="47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8311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4,568   ·   Overvotes: 101   ·   Undervotes: 975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2261</v>
      </c>
      <c r="F54" s="20" t="n">
        <v>0.4949649737302977</v>
      </c>
      <c r="G54" s="45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2054</v>
      </c>
      <c r="F55" s="25" t="n">
        <v>0.4496497373029772</v>
      </c>
      <c r="G55" s="31" t="inlineStr">
        <is>
          <t>██████████████████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104</v>
      </c>
      <c r="F56" s="30" t="n">
        <v>0.02276707530647986</v>
      </c>
      <c r="G56" s="44" t="inlineStr">
        <is>
          <t>█</t>
        </is>
      </c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89</v>
      </c>
      <c r="F57" s="35" t="n">
        <v>0.01948336252189142</v>
      </c>
      <c r="G57" s="21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38</v>
      </c>
      <c r="F58" s="40" t="n">
        <v>0.008318739054290718</v>
      </c>
      <c r="G58" s="36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22</v>
      </c>
      <c r="F59" s="35" t="n">
        <v>0.004816112084063047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4568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4,436   ·   Overvotes: 45   ·   Undervotes: 1,163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2287</v>
      </c>
      <c r="F65" s="20" t="n">
        <v>0.5155545536519387</v>
      </c>
      <c r="G65" s="45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2061</v>
      </c>
      <c r="F66" s="25" t="n">
        <v>0.4646077547339946</v>
      </c>
      <c r="G66" s="31" t="inlineStr">
        <is>
          <t>██████████████████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88</v>
      </c>
      <c r="F67" s="30" t="n">
        <v>0.01983769161406673</v>
      </c>
      <c r="G67" s="44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4436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4,527   ·   Overvotes: 36   ·   Undervotes: 1,081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2297</v>
      </c>
      <c r="F73" s="20" t="n">
        <v>0.5074000441793682</v>
      </c>
      <c r="G73" s="45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2139</v>
      </c>
      <c r="F74" s="25" t="n">
        <v>0.4724983432736912</v>
      </c>
      <c r="G74" s="31" t="inlineStr">
        <is>
          <t>███████████████████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91</v>
      </c>
      <c r="F75" s="30" t="n">
        <v>0.02010161254694058</v>
      </c>
      <c r="G75" s="44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4527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4,596   ·   Overvotes: 134   ·   Undervotes: 914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5</t>
        </is>
      </c>
      <c r="C81" s="18" t="inlineStr">
        <is>
          <t>GUMBILA, DATUTENG</t>
        </is>
      </c>
      <c r="D81" s="17" t="inlineStr">
        <is>
          <t>BFP</t>
        </is>
      </c>
      <c r="E81" s="19" t="n">
        <v>2087</v>
      </c>
      <c r="F81" s="20" t="n">
        <v>0.4540905134899913</v>
      </c>
      <c r="G81" s="45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1963</v>
      </c>
      <c r="F82" s="25" t="n">
        <v>0.4271105308964317</v>
      </c>
      <c r="G82" s="31" t="inlineStr">
        <is>
          <t>███████████████████</t>
        </is>
      </c>
    </row>
    <row r="83" ht="18" customHeight="1">
      <c r="A83" s="27" t="n">
        <v>3</v>
      </c>
      <c r="B83" s="27" t="inlineStr">
        <is>
          <t>7</t>
        </is>
      </c>
      <c r="C83" s="28" t="inlineStr">
        <is>
          <t>IBAY, PANGA</t>
        </is>
      </c>
      <c r="D83" s="27" t="inlineStr">
        <is>
          <t>ISLPI</t>
        </is>
      </c>
      <c r="E83" s="29" t="n">
        <v>223</v>
      </c>
      <c r="F83" s="30" t="n">
        <v>0.04852045256744995</v>
      </c>
      <c r="G83" s="44" t="inlineStr">
        <is>
          <t>██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143</v>
      </c>
      <c r="F84" s="35" t="n">
        <v>0.03111401218450827</v>
      </c>
      <c r="G84" s="21" t="inlineStr">
        <is>
          <t>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45</v>
      </c>
      <c r="F85" s="40" t="n">
        <v>0.0097911227154047</v>
      </c>
      <c r="G85" s="36" t="inlineStr"/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43</v>
      </c>
      <c r="F86" s="35" t="n">
        <v>0.009355961705831157</v>
      </c>
      <c r="G86" s="48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35</v>
      </c>
      <c r="F87" s="40" t="n">
        <v>0.007615317667536988</v>
      </c>
      <c r="G87" s="43" t="inlineStr"/>
    </row>
    <row r="88" ht="18" customHeight="1">
      <c r="A88" s="32" t="n">
        <v>8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27</v>
      </c>
      <c r="F88" s="35" t="n">
        <v>0.00587467362924282</v>
      </c>
      <c r="G88" s="47" t="inlineStr"/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19</v>
      </c>
      <c r="F89" s="40" t="n">
        <v>0.004134029590948651</v>
      </c>
      <c r="G89" s="49" t="inlineStr"/>
    </row>
    <row r="90" ht="18" customHeight="1">
      <c r="A90" s="32" t="n">
        <v>10</v>
      </c>
      <c r="B90" s="32" t="inlineStr">
        <is>
          <t>3</t>
        </is>
      </c>
      <c r="C90" s="33" t="inlineStr">
        <is>
          <t>ATAR, ABDUL HAMIDULLAH (RHSUMA</t>
        </is>
      </c>
      <c r="D90" s="32" t="inlineStr">
        <is>
          <t>—</t>
        </is>
      </c>
      <c r="E90" s="34" t="n">
        <v>11</v>
      </c>
      <c r="F90" s="35" t="n">
        <v>0.002393385552654482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4596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87030207</t>
        </is>
      </c>
      <c r="B95" s="60" t="inlineStr">
        <is>
          <t>0404A, 0404B, 0405A</t>
        </is>
      </c>
      <c r="C95" s="61" t="inlineStr">
        <is>
          <t>CANIZARES SITE, RH X</t>
        </is>
      </c>
      <c r="D95" s="62" t="n">
        <v>596</v>
      </c>
      <c r="E95" s="62" t="n">
        <v>355</v>
      </c>
      <c r="F95" s="63" t="n">
        <v>0.5956</v>
      </c>
      <c r="G95" s="60" t="inlineStr">
        <is>
          <t>RECEIVED</t>
        </is>
      </c>
    </row>
    <row r="96">
      <c r="A96" s="60" t="inlineStr">
        <is>
          <t>87030208</t>
        </is>
      </c>
      <c r="B96" s="60" t="inlineStr">
        <is>
          <t>0405B, 0406A, 0406B</t>
        </is>
      </c>
      <c r="C96" s="61" t="inlineStr">
        <is>
          <t>CANIZARES SITE, RH X</t>
        </is>
      </c>
      <c r="D96" s="62" t="n">
        <v>584</v>
      </c>
      <c r="E96" s="62" t="n">
        <v>303</v>
      </c>
      <c r="F96" s="63" t="n">
        <v>0.5188</v>
      </c>
      <c r="G96" s="60" t="inlineStr">
        <is>
          <t>RECEIVED</t>
        </is>
      </c>
    </row>
    <row r="97">
      <c r="A97" s="60" t="inlineStr">
        <is>
          <t>87030209</t>
        </is>
      </c>
      <c r="B97" s="60" t="inlineStr">
        <is>
          <t>0407A, 0407B, 0407C</t>
        </is>
      </c>
      <c r="C97" s="61" t="inlineStr">
        <is>
          <t>CANIZARES SITE, RH X</t>
        </is>
      </c>
      <c r="D97" s="62" t="n">
        <v>572</v>
      </c>
      <c r="E97" s="62" t="n">
        <v>417</v>
      </c>
      <c r="F97" s="63" t="n">
        <v>0.7290000000000001</v>
      </c>
      <c r="G97" s="60" t="inlineStr">
        <is>
          <t>RECEIVED</t>
        </is>
      </c>
    </row>
    <row r="98">
      <c r="A98" s="60" t="inlineStr">
        <is>
          <t>87030210</t>
        </is>
      </c>
      <c r="B98" s="60" t="inlineStr">
        <is>
          <t>0408A, 0408B, 0409A</t>
        </is>
      </c>
      <c r="C98" s="61" t="inlineStr">
        <is>
          <t>CANIZARES SITE, RH X</t>
        </is>
      </c>
      <c r="D98" s="62" t="n">
        <v>583</v>
      </c>
      <c r="E98" s="62" t="n">
        <v>216</v>
      </c>
      <c r="F98" s="63" t="n">
        <v>0.3705</v>
      </c>
      <c r="G98" s="60" t="inlineStr">
        <is>
          <t>RECEIVED</t>
        </is>
      </c>
    </row>
    <row r="99">
      <c r="A99" s="60" t="inlineStr">
        <is>
          <t>87030211</t>
        </is>
      </c>
      <c r="B99" s="60" t="inlineStr">
        <is>
          <t>0410A, 0410B, 0411A</t>
        </is>
      </c>
      <c r="C99" s="61" t="inlineStr">
        <is>
          <t>CANIZARES SITE, RH X</t>
        </is>
      </c>
      <c r="D99" s="62" t="n">
        <v>583</v>
      </c>
      <c r="E99" s="62" t="n">
        <v>564</v>
      </c>
      <c r="F99" s="63" t="n">
        <v>0.9673999999999999</v>
      </c>
      <c r="G99" s="60" t="inlineStr">
        <is>
          <t>RECEIVED</t>
        </is>
      </c>
    </row>
    <row r="100">
      <c r="A100" s="60" t="inlineStr">
        <is>
          <t>87030212</t>
        </is>
      </c>
      <c r="B100" s="60" t="inlineStr">
        <is>
          <t>0412A, 0413A, 0414A</t>
        </is>
      </c>
      <c r="C100" s="61" t="inlineStr">
        <is>
          <t>CANIZARES SITE, RH X</t>
        </is>
      </c>
      <c r="D100" s="62" t="n">
        <v>597</v>
      </c>
      <c r="E100" s="62" t="n">
        <v>358</v>
      </c>
      <c r="F100" s="63" t="n">
        <v>0.5997</v>
      </c>
      <c r="G100" s="60" t="inlineStr">
        <is>
          <t>RECEIVED</t>
        </is>
      </c>
    </row>
    <row r="101">
      <c r="A101" s="60" t="inlineStr">
        <is>
          <t>87030213</t>
        </is>
      </c>
      <c r="B101" s="60" t="inlineStr">
        <is>
          <t>0414B, 0415A, 0415B</t>
        </is>
      </c>
      <c r="C101" s="61" t="inlineStr">
        <is>
          <t>CANIZARES SITE, RH X</t>
        </is>
      </c>
      <c r="D101" s="62" t="n">
        <v>490</v>
      </c>
      <c r="E101" s="62" t="n">
        <v>252</v>
      </c>
      <c r="F101" s="63" t="n">
        <v>0.5143</v>
      </c>
      <c r="G101" s="60" t="inlineStr">
        <is>
          <t>RECEIVED</t>
        </is>
      </c>
    </row>
    <row r="102">
      <c r="A102" s="60" t="inlineStr">
        <is>
          <t>87030214</t>
        </is>
      </c>
      <c r="B102" s="60" t="inlineStr">
        <is>
          <t>0416A, 0416B, 0417A</t>
        </is>
      </c>
      <c r="C102" s="61" t="inlineStr">
        <is>
          <t>CANIZARES SITE, RH X</t>
        </is>
      </c>
      <c r="D102" s="62" t="n">
        <v>545</v>
      </c>
      <c r="E102" s="62" t="n">
        <v>301</v>
      </c>
      <c r="F102" s="63" t="n">
        <v>0.5523</v>
      </c>
      <c r="G102" s="60" t="inlineStr">
        <is>
          <t>RECEIVED</t>
        </is>
      </c>
    </row>
    <row r="103">
      <c r="A103" s="60" t="inlineStr">
        <is>
          <t>87030215</t>
        </is>
      </c>
      <c r="B103" s="60" t="inlineStr">
        <is>
          <t>0417B, 0417C, 0418A</t>
        </is>
      </c>
      <c r="C103" s="61" t="inlineStr">
        <is>
          <t>CANIZARES SITE, RH X</t>
        </is>
      </c>
      <c r="D103" s="62" t="n">
        <v>530</v>
      </c>
      <c r="E103" s="62" t="n">
        <v>359</v>
      </c>
      <c r="F103" s="63" t="n">
        <v>0.6774</v>
      </c>
      <c r="G103" s="60" t="inlineStr">
        <is>
          <t>RECEIVED</t>
        </is>
      </c>
    </row>
    <row r="104">
      <c r="A104" s="60" t="inlineStr">
        <is>
          <t>87030216</t>
        </is>
      </c>
      <c r="B104" s="60" t="inlineStr">
        <is>
          <t>0419A, 0419B, 0420A</t>
        </is>
      </c>
      <c r="C104" s="61" t="inlineStr">
        <is>
          <t>CANIZARES SITE, RH X</t>
        </is>
      </c>
      <c r="D104" s="62" t="n">
        <v>541</v>
      </c>
      <c r="E104" s="62" t="n">
        <v>413</v>
      </c>
      <c r="F104" s="63" t="n">
        <v>0.7634000000000001</v>
      </c>
      <c r="G104" s="60" t="inlineStr">
        <is>
          <t>RECEIVED</t>
        </is>
      </c>
    </row>
    <row r="105">
      <c r="A105" s="60" t="inlineStr">
        <is>
          <t>87030217</t>
        </is>
      </c>
      <c r="B105" s="60" t="inlineStr">
        <is>
          <t>0421A, 0422A, 0423A</t>
        </is>
      </c>
      <c r="C105" s="61" t="inlineStr">
        <is>
          <t>CANIZARES SITE, RH X</t>
        </is>
      </c>
      <c r="D105" s="62" t="n">
        <v>543</v>
      </c>
      <c r="E105" s="62" t="n">
        <v>440</v>
      </c>
      <c r="F105" s="63" t="n">
        <v>0.8103</v>
      </c>
      <c r="G105" s="60" t="inlineStr">
        <is>
          <t>RECEIVED</t>
        </is>
      </c>
    </row>
    <row r="106">
      <c r="A106" s="60" t="inlineStr">
        <is>
          <t>87030218</t>
        </is>
      </c>
      <c r="B106" s="60" t="inlineStr">
        <is>
          <t>0423B, 0424A, 0425A</t>
        </is>
      </c>
      <c r="C106" s="61" t="inlineStr">
        <is>
          <t>CANIZARES SITE, RH X</t>
        </is>
      </c>
      <c r="D106" s="62" t="n">
        <v>527</v>
      </c>
      <c r="E106" s="62" t="n">
        <v>508</v>
      </c>
      <c r="F106" s="63" t="n">
        <v>0.9639</v>
      </c>
      <c r="G106" s="60" t="inlineStr">
        <is>
          <t>RECEIVED</t>
        </is>
      </c>
    </row>
    <row r="107">
      <c r="A107" s="60" t="inlineStr">
        <is>
          <t>87030219</t>
        </is>
      </c>
      <c r="B107" s="60" t="inlineStr">
        <is>
          <t>0425B, 0426A, 0427A</t>
        </is>
      </c>
      <c r="C107" s="61" t="inlineStr">
        <is>
          <t>CANIZARES SITE, RH X</t>
        </is>
      </c>
      <c r="D107" s="62" t="n">
        <v>525</v>
      </c>
      <c r="E107" s="62" t="n">
        <v>258</v>
      </c>
      <c r="F107" s="63" t="n">
        <v>0.4914</v>
      </c>
      <c r="G107" s="60" t="inlineStr">
        <is>
          <t>RECEIVED</t>
        </is>
      </c>
    </row>
    <row r="108">
      <c r="A108" s="60" t="inlineStr">
        <is>
          <t>87030220</t>
        </is>
      </c>
      <c r="B108" s="60" t="inlineStr">
        <is>
          <t>0427B, 0428A, 0429A</t>
        </is>
      </c>
      <c r="C108" s="61" t="inlineStr">
        <is>
          <t>CANIZARES SITE, RH X</t>
        </is>
      </c>
      <c r="D108" s="62" t="n">
        <v>527</v>
      </c>
      <c r="E108" s="62" t="n">
        <v>306</v>
      </c>
      <c r="F108" s="63" t="n">
        <v>0.5806</v>
      </c>
      <c r="G108" s="60" t="inlineStr">
        <is>
          <t>RECEIVED</t>
        </is>
      </c>
    </row>
    <row r="109">
      <c r="A109" s="60" t="inlineStr">
        <is>
          <t>87030221</t>
        </is>
      </c>
      <c r="B109" s="60" t="inlineStr">
        <is>
          <t>0429B, 0430A</t>
        </is>
      </c>
      <c r="C109" s="61" t="inlineStr">
        <is>
          <t>CANIZARES SITE, RH X</t>
        </is>
      </c>
      <c r="D109" s="62" t="n">
        <v>271</v>
      </c>
      <c r="E109" s="62" t="n">
        <v>261</v>
      </c>
      <c r="F109" s="63" t="n">
        <v>0.9631000000000001</v>
      </c>
      <c r="G109" s="60" t="inlineStr">
        <is>
          <t>RECEIVED</t>
        </is>
      </c>
    </row>
    <row r="110">
      <c r="A110" s="60" t="inlineStr">
        <is>
          <t>87030222</t>
        </is>
      </c>
      <c r="B110" s="60" t="inlineStr">
        <is>
          <t>0431A, 0431B</t>
        </is>
      </c>
      <c r="C110" s="61" t="inlineStr">
        <is>
          <t>CANIZARES SITE, RH X</t>
        </is>
      </c>
      <c r="D110" s="62" t="n">
        <v>340</v>
      </c>
      <c r="E110" s="62" t="n">
        <v>333</v>
      </c>
      <c r="F110" s="63" t="n">
        <v>0.9793999999999999</v>
      </c>
      <c r="G110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ROSARY HEIGHTS XI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COTABATO,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8703030</t>
        </is>
      </c>
    </row>
    <row r="6" ht="18" customHeight="1">
      <c r="A6" s="6" t="inlineStr">
        <is>
          <t>Clustered precincts received:  8 of 8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4,704</t>
        </is>
      </c>
      <c r="B9" s="9" t="n"/>
      <c r="C9" s="13" t="inlineStr">
        <is>
          <t>2,499</t>
        </is>
      </c>
      <c r="D9" s="11" t="n"/>
      <c r="E9" s="13" t="inlineStr">
        <is>
          <t>2,499</t>
        </is>
      </c>
      <c r="F9" s="13" t="inlineStr">
        <is>
          <t>53.12%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2,294   ·   Overvotes: 126   ·   Undervotes: 79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1009</v>
      </c>
      <c r="F14" s="20" t="n">
        <v>0.4398430688753269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964</v>
      </c>
      <c r="F15" s="25" t="n">
        <v>0.4202266782911944</v>
      </c>
      <c r="G15" s="21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175</v>
      </c>
      <c r="F16" s="30" t="n">
        <v>0.07628596338273758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59</v>
      </c>
      <c r="F17" s="35" t="n">
        <v>0.02571926765475152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21</v>
      </c>
      <c r="F18" s="40" t="n">
        <v>0.009154315605928508</v>
      </c>
      <c r="G18" s="44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16</v>
      </c>
      <c r="F19" s="35" t="n">
        <v>0.006974716652136007</v>
      </c>
      <c r="G19" s="41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15</v>
      </c>
      <c r="F20" s="40" t="n">
        <v>0.006538796861377506</v>
      </c>
      <c r="G20" s="43" t="inlineStr"/>
    </row>
    <row r="21" ht="18" customHeight="1">
      <c r="A21" s="32" t="n">
        <v>8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13</v>
      </c>
      <c r="F21" s="35" t="n">
        <v>0.005666957279860506</v>
      </c>
      <c r="G21" s="46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11</v>
      </c>
      <c r="F22" s="40" t="n">
        <v>0.004795117698343505</v>
      </c>
      <c r="G22" s="45" t="inlineStr"/>
    </row>
    <row r="23" ht="18" customHeight="1">
      <c r="A23" s="32" t="n">
        <v>10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5</v>
      </c>
      <c r="F23" s="35" t="n">
        <v>0.002179598953792502</v>
      </c>
      <c r="G23" s="42" t="inlineStr"/>
    </row>
    <row r="24" ht="18" customHeight="1">
      <c r="A24" s="37" t="n">
        <v>11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3</v>
      </c>
      <c r="F24" s="40" t="n">
        <v>0.001307759372275501</v>
      </c>
      <c r="G24" s="49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2</v>
      </c>
      <c r="F25" s="35" t="n">
        <v>0.0008718395815170009</v>
      </c>
      <c r="G25" s="48" t="inlineStr"/>
    </row>
    <row r="26" ht="18" customHeight="1">
      <c r="A26" s="37" t="n">
        <v>13</v>
      </c>
      <c r="B26" s="37" t="inlineStr">
        <is>
          <t>8</t>
        </is>
      </c>
      <c r="C26" s="38" t="inlineStr">
        <is>
          <t>MORO AKO</t>
        </is>
      </c>
      <c r="D26" s="37" t="inlineStr">
        <is>
          <t>—</t>
        </is>
      </c>
      <c r="E26" s="39" t="n">
        <v>1</v>
      </c>
      <c r="F26" s="40" t="n">
        <v>0.0004359197907585005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2294</v>
      </c>
      <c r="F27" s="52" t="n">
        <v>1</v>
      </c>
      <c r="G27" s="53" t="n"/>
    </row>
    <row r="29" ht="20" customHeight="1">
      <c r="A29" s="14" t="inlineStr">
        <is>
          <t>DISTRICT REPRESENTATIVE — CITY OF COTABATO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2,327   ·   Overvotes: 47   ·   Undervotes: 125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SINARIMBO, ATTY. NAGUIB</t>
        </is>
      </c>
      <c r="D32" s="17" t="inlineStr">
        <is>
          <t>BFP</t>
        </is>
      </c>
      <c r="E32" s="19" t="n">
        <v>1290</v>
      </c>
      <c r="F32" s="20" t="n">
        <v>0.5543618392780404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MIDTIMBANG, TENG</t>
        </is>
      </c>
      <c r="D33" s="22" t="inlineStr">
        <is>
          <t>UBJP</t>
        </is>
      </c>
      <c r="E33" s="24" t="n">
        <v>934</v>
      </c>
      <c r="F33" s="25" t="n">
        <v>0.4013751611516975</v>
      </c>
      <c r="G33" s="31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CHUA, ENGGAY</t>
        </is>
      </c>
      <c r="D34" s="27" t="inlineStr">
        <is>
          <t>IND</t>
        </is>
      </c>
      <c r="E34" s="29" t="n">
        <v>57</v>
      </c>
      <c r="F34" s="30" t="n">
        <v>0.02449505801461109</v>
      </c>
      <c r="G34" s="44" t="inlineStr">
        <is>
          <t>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DATUMANONG, DICK</t>
        </is>
      </c>
      <c r="D35" s="32" t="inlineStr">
        <is>
          <t>BAPA</t>
        </is>
      </c>
      <c r="E35" s="34" t="n">
        <v>46</v>
      </c>
      <c r="F35" s="35" t="n">
        <v>0.01976794155565105</v>
      </c>
      <c r="G35" s="21" t="inlineStr">
        <is>
          <t>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2327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4,129   ·   Overvotes: 122   ·   Undervotes: 747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1038</v>
      </c>
      <c r="F41" s="20" t="n">
        <v>0.2513925890046016</v>
      </c>
      <c r="G41" s="45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1012</v>
      </c>
      <c r="F42" s="25" t="n">
        <v>0.2450956648098813</v>
      </c>
      <c r="G42" s="3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883</v>
      </c>
      <c r="F43" s="30" t="n">
        <v>0.2138532332283846</v>
      </c>
      <c r="G43" s="44" t="inlineStr">
        <is>
          <t>█████████████████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767</v>
      </c>
      <c r="F44" s="35" t="n">
        <v>0.185759263744248</v>
      </c>
      <c r="G44" s="21" t="inlineStr">
        <is>
          <t>███████████████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172</v>
      </c>
      <c r="F45" s="40" t="n">
        <v>0.04165657544199564</v>
      </c>
      <c r="G45" s="36" t="inlineStr">
        <is>
          <t>███</t>
        </is>
      </c>
    </row>
    <row r="46" ht="18" customHeight="1">
      <c r="A46" s="32" t="n">
        <v>6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97</v>
      </c>
      <c r="F46" s="35" t="n">
        <v>0.0234923710341487</v>
      </c>
      <c r="G46" s="48" t="inlineStr">
        <is>
          <t>██</t>
        </is>
      </c>
    </row>
    <row r="47" ht="18" customHeight="1">
      <c r="A47" s="37" t="n">
        <v>7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84</v>
      </c>
      <c r="F47" s="40" t="n">
        <v>0.02034390893678857</v>
      </c>
      <c r="G47" s="43" t="inlineStr">
        <is>
          <t>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76</v>
      </c>
      <c r="F48" s="35" t="n">
        <v>0.01840639379995156</v>
      </c>
      <c r="G48" s="47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4129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2,207   ·   Overvotes: 53   ·   Undervotes: 239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1038</v>
      </c>
      <c r="F54" s="20" t="n">
        <v>0.4703217036701405</v>
      </c>
      <c r="G54" s="45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867</v>
      </c>
      <c r="F55" s="25" t="n">
        <v>0.3928409605799728</v>
      </c>
      <c r="G55" s="31" t="inlineStr">
        <is>
          <t>█████████████████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163</v>
      </c>
      <c r="F56" s="30" t="n">
        <v>0.07385591300407793</v>
      </c>
      <c r="G56" s="44" t="inlineStr">
        <is>
          <t>███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77</v>
      </c>
      <c r="F57" s="35" t="n">
        <v>0.0348889895786135</v>
      </c>
      <c r="G57" s="21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47</v>
      </c>
      <c r="F58" s="40" t="n">
        <v>0.02129587675577707</v>
      </c>
      <c r="G58" s="36" t="inlineStr">
        <is>
          <t>█</t>
        </is>
      </c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15</v>
      </c>
      <c r="F59" s="35" t="n">
        <v>0.006796556411418215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2207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2,163   ·   Overvotes: 35   ·   Undervotes: 301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1069</v>
      </c>
      <c r="F65" s="20" t="n">
        <v>0.4942209893666205</v>
      </c>
      <c r="G65" s="45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900</v>
      </c>
      <c r="F66" s="25" t="n">
        <v>0.4160887656033287</v>
      </c>
      <c r="G66" s="31" t="inlineStr">
        <is>
          <t>█████████████████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194</v>
      </c>
      <c r="F67" s="30" t="n">
        <v>0.08969024503005085</v>
      </c>
      <c r="G67" s="44" t="inlineStr">
        <is>
          <t>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2163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2,178   ·   Overvotes: 24   ·   Undervotes: 297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1090</v>
      </c>
      <c r="F73" s="20" t="n">
        <v>0.5004591368227732</v>
      </c>
      <c r="G73" s="45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931</v>
      </c>
      <c r="F74" s="25" t="n">
        <v>0.4274563820018366</v>
      </c>
      <c r="G74" s="31" t="inlineStr">
        <is>
          <t>█████████████████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157</v>
      </c>
      <c r="F75" s="30" t="n">
        <v>0.07208448117539026</v>
      </c>
      <c r="G75" s="44" t="inlineStr">
        <is>
          <t>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2178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2,171   ·   Overvotes: 94   ·   Undervotes: 234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952</v>
      </c>
      <c r="F81" s="20" t="n">
        <v>0.4385076001842469</v>
      </c>
      <c r="G81" s="45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636</v>
      </c>
      <c r="F82" s="25" t="n">
        <v>0.2929525564256103</v>
      </c>
      <c r="G82" s="31" t="inlineStr">
        <is>
          <t>█████████████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242</v>
      </c>
      <c r="F83" s="30" t="n">
        <v>0.1114693689543989</v>
      </c>
      <c r="G83" s="44" t="inlineStr">
        <is>
          <t>█████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229</v>
      </c>
      <c r="F84" s="35" t="n">
        <v>0.1054813450023031</v>
      </c>
      <c r="G84" s="21" t="inlineStr">
        <is>
          <t>█████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35</v>
      </c>
      <c r="F85" s="40" t="n">
        <v>0.01612160294795025</v>
      </c>
      <c r="G85" s="36" t="inlineStr">
        <is>
          <t>█</t>
        </is>
      </c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20</v>
      </c>
      <c r="F86" s="35" t="n">
        <v>0.009212344541685858</v>
      </c>
      <c r="G86" s="48" t="inlineStr"/>
    </row>
    <row r="87" ht="18" customHeight="1">
      <c r="A87" s="37" t="n">
        <v>6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20</v>
      </c>
      <c r="F87" s="40" t="n">
        <v>0.009212344541685858</v>
      </c>
      <c r="G87" s="43" t="inlineStr"/>
    </row>
    <row r="88" ht="18" customHeight="1">
      <c r="A88" s="32" t="n">
        <v>8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14</v>
      </c>
      <c r="F88" s="35" t="n">
        <v>0.006448641179180101</v>
      </c>
      <c r="G88" s="47" t="inlineStr"/>
    </row>
    <row r="89" ht="18" customHeight="1">
      <c r="A89" s="37" t="n">
        <v>9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13</v>
      </c>
      <c r="F89" s="40" t="n">
        <v>0.005988023952095809</v>
      </c>
      <c r="G89" s="49" t="inlineStr"/>
    </row>
    <row r="90" ht="18" customHeight="1">
      <c r="A90" s="32" t="n">
        <v>10</v>
      </c>
      <c r="B90" s="32" t="inlineStr">
        <is>
          <t>1</t>
        </is>
      </c>
      <c r="C90" s="33" t="inlineStr">
        <is>
          <t>AMATONDING, MANGONTAWAR</t>
        </is>
      </c>
      <c r="D90" s="32" t="inlineStr">
        <is>
          <t>RSEU</t>
        </is>
      </c>
      <c r="E90" s="34" t="n">
        <v>10</v>
      </c>
      <c r="F90" s="35" t="n">
        <v>0.004606172270842929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2171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87030223</t>
        </is>
      </c>
      <c r="B95" s="60" t="inlineStr">
        <is>
          <t>0432A, 0432B, 0433A</t>
        </is>
      </c>
      <c r="C95" s="61" t="inlineStr">
        <is>
          <t>LR SEBASTIAN ST. RH XI</t>
        </is>
      </c>
      <c r="D95" s="62" t="n">
        <v>600</v>
      </c>
      <c r="E95" s="62" t="n">
        <v>290</v>
      </c>
      <c r="F95" s="63" t="n">
        <v>0.4833</v>
      </c>
      <c r="G95" s="60" t="inlineStr">
        <is>
          <t>RECEIVED</t>
        </is>
      </c>
    </row>
    <row r="96">
      <c r="A96" s="60" t="inlineStr">
        <is>
          <t>87030224</t>
        </is>
      </c>
      <c r="B96" s="60" t="inlineStr">
        <is>
          <t>0434A, 0435A, 0436A</t>
        </is>
      </c>
      <c r="C96" s="61" t="inlineStr">
        <is>
          <t>LR SEBASTIAN ST. RH XI</t>
        </is>
      </c>
      <c r="D96" s="62" t="n">
        <v>593</v>
      </c>
      <c r="E96" s="62" t="n">
        <v>271</v>
      </c>
      <c r="F96" s="63" t="n">
        <v>0.457</v>
      </c>
      <c r="G96" s="60" t="inlineStr">
        <is>
          <t>RECEIVED</t>
        </is>
      </c>
    </row>
    <row r="97">
      <c r="A97" s="60" t="inlineStr">
        <is>
          <t>87030225</t>
        </is>
      </c>
      <c r="B97" s="60" t="inlineStr">
        <is>
          <t>0437A, 0437B, 0438A</t>
        </is>
      </c>
      <c r="C97" s="61" t="inlineStr">
        <is>
          <t>LR SEBASTIAN ST. RH XI</t>
        </is>
      </c>
      <c r="D97" s="62" t="n">
        <v>585</v>
      </c>
      <c r="E97" s="62" t="n">
        <v>320</v>
      </c>
      <c r="F97" s="63" t="n">
        <v>0.547</v>
      </c>
      <c r="G97" s="60" t="inlineStr">
        <is>
          <t>RECEIVED</t>
        </is>
      </c>
    </row>
    <row r="98">
      <c r="A98" s="60" t="inlineStr">
        <is>
          <t>87030226</t>
        </is>
      </c>
      <c r="B98" s="60" t="inlineStr">
        <is>
          <t>0438B, 0439A, 0440A</t>
        </is>
      </c>
      <c r="C98" s="61" t="inlineStr">
        <is>
          <t>LR SEBASTIAN ST. RH XI</t>
        </is>
      </c>
      <c r="D98" s="62" t="n">
        <v>567</v>
      </c>
      <c r="E98" s="62" t="n">
        <v>295</v>
      </c>
      <c r="F98" s="63" t="n">
        <v>0.5203</v>
      </c>
      <c r="G98" s="60" t="inlineStr">
        <is>
          <t>RECEIVED</t>
        </is>
      </c>
    </row>
    <row r="99">
      <c r="A99" s="60" t="inlineStr">
        <is>
          <t>87030227</t>
        </is>
      </c>
      <c r="B99" s="60" t="inlineStr">
        <is>
          <t>0441A, 0442A, 0442B</t>
        </is>
      </c>
      <c r="C99" s="61" t="inlineStr">
        <is>
          <t>LR SEBASTIAN ST. RH XI</t>
        </is>
      </c>
      <c r="D99" s="62" t="n">
        <v>584</v>
      </c>
      <c r="E99" s="62" t="n">
        <v>311</v>
      </c>
      <c r="F99" s="63" t="n">
        <v>0.5325</v>
      </c>
      <c r="G99" s="60" t="inlineStr">
        <is>
          <t>RECEIVED</t>
        </is>
      </c>
    </row>
    <row r="100">
      <c r="A100" s="60" t="inlineStr">
        <is>
          <t>87030228</t>
        </is>
      </c>
      <c r="B100" s="60" t="inlineStr">
        <is>
          <t>0443A, 0444A, 0445A</t>
        </is>
      </c>
      <c r="C100" s="61" t="inlineStr">
        <is>
          <t>LR SEBASTIAN ST. RH XI</t>
        </is>
      </c>
      <c r="D100" s="62" t="n">
        <v>596</v>
      </c>
      <c r="E100" s="62" t="n">
        <v>310</v>
      </c>
      <c r="F100" s="63" t="n">
        <v>0.5201</v>
      </c>
      <c r="G100" s="60" t="inlineStr">
        <is>
          <t>RECEIVED</t>
        </is>
      </c>
    </row>
    <row r="101">
      <c r="A101" s="60" t="inlineStr">
        <is>
          <t>87030229</t>
        </is>
      </c>
      <c r="B101" s="60" t="inlineStr">
        <is>
          <t>0446A, 0447A, 0448A</t>
        </is>
      </c>
      <c r="C101" s="61" t="inlineStr">
        <is>
          <t>LR SEBASTIAN ST. RH XI</t>
        </is>
      </c>
      <c r="D101" s="62" t="n">
        <v>580</v>
      </c>
      <c r="E101" s="62" t="n">
        <v>350</v>
      </c>
      <c r="F101" s="63" t="n">
        <v>0.6034</v>
      </c>
      <c r="G101" s="60" t="inlineStr">
        <is>
          <t>RECEIVED</t>
        </is>
      </c>
    </row>
    <row r="102">
      <c r="A102" s="60" t="inlineStr">
        <is>
          <t>87030230</t>
        </is>
      </c>
      <c r="B102" s="60" t="inlineStr">
        <is>
          <t>0449A, 0450A, 0451A</t>
        </is>
      </c>
      <c r="C102" s="61" t="inlineStr">
        <is>
          <t>LR SEBASTIAN ST. RH XI</t>
        </is>
      </c>
      <c r="D102" s="62" t="n">
        <v>599</v>
      </c>
      <c r="E102" s="62" t="n">
        <v>352</v>
      </c>
      <c r="F102" s="63" t="n">
        <v>0.5876</v>
      </c>
      <c r="G102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ROSARY HEIGHTS XII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COTABATO,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8703031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2,213</t>
        </is>
      </c>
      <c r="B9" s="9" t="n"/>
      <c r="C9" s="13" t="inlineStr">
        <is>
          <t>2,067</t>
        </is>
      </c>
      <c r="D9" s="11" t="n"/>
      <c r="E9" s="13" t="inlineStr">
        <is>
          <t>2,067</t>
        </is>
      </c>
      <c r="F9" s="13" t="inlineStr">
        <is>
          <t>93.40%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1,974   ·   Overvotes: 46   ·   Undervotes: 47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1502</v>
      </c>
      <c r="F14" s="20" t="n">
        <v>0.7608915906788247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249</v>
      </c>
      <c r="F15" s="25" t="n">
        <v>0.1261398176291793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60</v>
      </c>
      <c r="F16" s="30" t="n">
        <v>0.0303951367781155</v>
      </c>
      <c r="G16" s="44" t="inlineStr">
        <is>
          <t>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54</v>
      </c>
      <c r="F17" s="35" t="n">
        <v>0.02735562310030395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52</v>
      </c>
      <c r="F18" s="40" t="n">
        <v>0.02634245187436677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34</v>
      </c>
      <c r="F19" s="35" t="n">
        <v>0.01722391084093212</v>
      </c>
      <c r="G19" s="42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14</v>
      </c>
      <c r="F20" s="40" t="n">
        <v>0.007092198581560284</v>
      </c>
      <c r="G20" s="36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6</v>
      </c>
      <c r="F21" s="35" t="n">
        <v>0.00303951367781155</v>
      </c>
      <c r="G21" s="31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2</v>
      </c>
      <c r="F22" s="40" t="n">
        <v>0.001013171225937183</v>
      </c>
      <c r="G22" s="45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1</v>
      </c>
      <c r="F23" s="35" t="n">
        <v>0.0005065856129685917</v>
      </c>
      <c r="G23" s="47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1974</v>
      </c>
      <c r="F27" s="52" t="n">
        <v>1</v>
      </c>
      <c r="G27" s="53" t="n"/>
    </row>
    <row r="29" ht="20" customHeight="1">
      <c r="A29" s="14" t="inlineStr">
        <is>
          <t>DISTRICT REPRESENTATIVE — CITY OF COTABATO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1,972   ·   Overvotes: 22   ·   Undervotes: 73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SINARIMBO, ATTY. NAGUIB</t>
        </is>
      </c>
      <c r="D32" s="17" t="inlineStr">
        <is>
          <t>BFP</t>
        </is>
      </c>
      <c r="E32" s="19" t="n">
        <v>1743</v>
      </c>
      <c r="F32" s="20" t="n">
        <v>0.8838742393509128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MIDTIMBANG, TENG</t>
        </is>
      </c>
      <c r="D33" s="22" t="inlineStr">
        <is>
          <t>UBJP</t>
        </is>
      </c>
      <c r="E33" s="24" t="n">
        <v>208</v>
      </c>
      <c r="F33" s="25" t="n">
        <v>0.1054766734279919</v>
      </c>
      <c r="G33" s="31" t="inlineStr">
        <is>
          <t>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CHUA, ENGGAY</t>
        </is>
      </c>
      <c r="D34" s="27" t="inlineStr">
        <is>
          <t>IND</t>
        </is>
      </c>
      <c r="E34" s="29" t="n">
        <v>13</v>
      </c>
      <c r="F34" s="30" t="n">
        <v>0.006592292089249493</v>
      </c>
      <c r="G34" s="44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DATUMANONG, DICK</t>
        </is>
      </c>
      <c r="D35" s="32" t="inlineStr">
        <is>
          <t>BAPA</t>
        </is>
      </c>
      <c r="E35" s="34" t="n">
        <v>8</v>
      </c>
      <c r="F35" s="35" t="n">
        <v>0.004056795131845842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1972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1,973   ·   Overvotes: 20   ·   Undervotes: 2,141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8</t>
        </is>
      </c>
      <c r="C41" s="18" t="inlineStr">
        <is>
          <t>YU EKEY, ONGPIN</t>
        </is>
      </c>
      <c r="D41" s="17" t="inlineStr">
        <is>
          <t>BFP</t>
        </is>
      </c>
      <c r="E41" s="19" t="n">
        <v>773</v>
      </c>
      <c r="F41" s="20" t="n">
        <v>0.3917891535732387</v>
      </c>
      <c r="G41" s="45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757</v>
      </c>
      <c r="F42" s="25" t="n">
        <v>0.3836796756208819</v>
      </c>
      <c r="G42" s="31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185</v>
      </c>
      <c r="F43" s="30" t="n">
        <v>0.0937658388241257</v>
      </c>
      <c r="G43" s="44" t="inlineStr">
        <is>
          <t>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182</v>
      </c>
      <c r="F44" s="35" t="n">
        <v>0.09224531170805879</v>
      </c>
      <c r="G44" s="21" t="inlineStr">
        <is>
          <t>█████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23</v>
      </c>
      <c r="F45" s="40" t="n">
        <v>0.01165737455651292</v>
      </c>
      <c r="G45" s="36" t="inlineStr">
        <is>
          <t>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20</v>
      </c>
      <c r="F46" s="35" t="n">
        <v>0.01013684744044602</v>
      </c>
      <c r="G46" s="48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18</v>
      </c>
      <c r="F47" s="40" t="n">
        <v>0.00912316269640142</v>
      </c>
      <c r="G47" s="43" t="inlineStr"/>
    </row>
    <row r="48" ht="18" customHeight="1">
      <c r="A48" s="32" t="n">
        <v>8</v>
      </c>
      <c r="B48" s="32" t="inlineStr">
        <is>
          <t>1</t>
        </is>
      </c>
      <c r="C48" s="33" t="inlineStr">
        <is>
          <t>ABUJEN, ALEX JR.</t>
        </is>
      </c>
      <c r="D48" s="32" t="inlineStr">
        <is>
          <t>BGC</t>
        </is>
      </c>
      <c r="E48" s="34" t="n">
        <v>15</v>
      </c>
      <c r="F48" s="35" t="n">
        <v>0.007602635580334516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1973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1,144   ·   Overvotes: 15   ·   Undervotes: 908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849</v>
      </c>
      <c r="F54" s="20" t="n">
        <v>0.7421328671328671</v>
      </c>
      <c r="G54" s="45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239</v>
      </c>
      <c r="F55" s="25" t="n">
        <v>0.2089160839160839</v>
      </c>
      <c r="G55" s="31" t="inlineStr">
        <is>
          <t>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23</v>
      </c>
      <c r="F56" s="30" t="n">
        <v>0.0201048951048951</v>
      </c>
      <c r="G56" s="44" t="inlineStr">
        <is>
          <t>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20</v>
      </c>
      <c r="F57" s="35" t="n">
        <v>0.01748251748251748</v>
      </c>
      <c r="G57" s="21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9</v>
      </c>
      <c r="F58" s="40" t="n">
        <v>0.007867132867132868</v>
      </c>
      <c r="G58" s="36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4</v>
      </c>
      <c r="F59" s="35" t="n">
        <v>0.003496503496503497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1144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1,327   ·   Overvotes: 11   ·   Undervotes: 729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920</v>
      </c>
      <c r="F65" s="20" t="n">
        <v>0.693293142426526</v>
      </c>
      <c r="G65" s="45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372</v>
      </c>
      <c r="F66" s="25" t="n">
        <v>0.2803315749811605</v>
      </c>
      <c r="G66" s="31" t="inlineStr">
        <is>
          <t>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35</v>
      </c>
      <c r="F67" s="30" t="n">
        <v>0.02637528259231349</v>
      </c>
      <c r="G67" s="44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1327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1,173   ·   Overvotes: 8   ·   Undervotes: 886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859</v>
      </c>
      <c r="F73" s="20" t="n">
        <v>0.7323103154305201</v>
      </c>
      <c r="G73" s="45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300</v>
      </c>
      <c r="F74" s="25" t="n">
        <v>0.2557544757033248</v>
      </c>
      <c r="G74" s="31" t="inlineStr">
        <is>
          <t>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14</v>
      </c>
      <c r="F75" s="30" t="n">
        <v>0.01193520886615516</v>
      </c>
      <c r="G75" s="44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1173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1,054   ·   Overvotes: 21   ·   Undervotes: 992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5</t>
        </is>
      </c>
      <c r="C81" s="18" t="inlineStr">
        <is>
          <t>GUMBILA, DATUTENG</t>
        </is>
      </c>
      <c r="D81" s="17" t="inlineStr">
        <is>
          <t>BFP</t>
        </is>
      </c>
      <c r="E81" s="19" t="n">
        <v>676</v>
      </c>
      <c r="F81" s="20" t="n">
        <v>0.6413662239089184</v>
      </c>
      <c r="G81" s="45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215</v>
      </c>
      <c r="F82" s="25" t="n">
        <v>0.2039848197343453</v>
      </c>
      <c r="G82" s="31" t="inlineStr">
        <is>
          <t>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104</v>
      </c>
      <c r="F83" s="30" t="n">
        <v>0.09867172675521822</v>
      </c>
      <c r="G83" s="44" t="inlineStr">
        <is>
          <t>███</t>
        </is>
      </c>
    </row>
    <row r="84" ht="18" customHeight="1">
      <c r="A84" s="32" t="n">
        <v>4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21</v>
      </c>
      <c r="F84" s="35" t="n">
        <v>0.01992409867172676</v>
      </c>
      <c r="G84" s="21" t="inlineStr">
        <is>
          <t>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14</v>
      </c>
      <c r="F85" s="40" t="n">
        <v>0.01328273244781784</v>
      </c>
      <c r="G85" s="36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8</v>
      </c>
      <c r="F86" s="35" t="n">
        <v>0.007590132827324478</v>
      </c>
      <c r="G86" s="48" t="inlineStr"/>
    </row>
    <row r="87" ht="18" customHeight="1">
      <c r="A87" s="37" t="n">
        <v>6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8</v>
      </c>
      <c r="F87" s="40" t="n">
        <v>0.007590132827324478</v>
      </c>
      <c r="G87" s="43" t="inlineStr"/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4</v>
      </c>
      <c r="F88" s="35" t="n">
        <v>0.003795066413662239</v>
      </c>
      <c r="G88" s="47" t="inlineStr"/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3</v>
      </c>
      <c r="F89" s="40" t="n">
        <v>0.002846299810246679</v>
      </c>
      <c r="G89" s="49" t="inlineStr"/>
    </row>
    <row r="90" ht="18" customHeight="1">
      <c r="A90" s="32" t="n">
        <v>10</v>
      </c>
      <c r="B90" s="32" t="inlineStr">
        <is>
          <t>1</t>
        </is>
      </c>
      <c r="C90" s="33" t="inlineStr">
        <is>
          <t>AMATONDING, MANGONTAWAR</t>
        </is>
      </c>
      <c r="D90" s="32" t="inlineStr">
        <is>
          <t>RSEU</t>
        </is>
      </c>
      <c r="E90" s="34" t="n">
        <v>1</v>
      </c>
      <c r="F90" s="35" t="n">
        <v>0.0009487666034155598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1054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87030231</t>
        </is>
      </c>
      <c r="B95" s="60" t="inlineStr">
        <is>
          <t>0452A, 0452B, 0453A</t>
        </is>
      </c>
      <c r="C95" s="61" t="inlineStr">
        <is>
          <t>SAN VICENTE ST. RH XII</t>
        </is>
      </c>
      <c r="D95" s="62" t="n">
        <v>557</v>
      </c>
      <c r="E95" s="62" t="n">
        <v>472</v>
      </c>
      <c r="F95" s="63" t="n">
        <v>0.8473999999999999</v>
      </c>
      <c r="G95" s="60" t="inlineStr">
        <is>
          <t>RECEIVED</t>
        </is>
      </c>
    </row>
    <row r="96">
      <c r="A96" s="60" t="inlineStr">
        <is>
          <t>87030232</t>
        </is>
      </c>
      <c r="B96" s="60" t="inlineStr">
        <is>
          <t>0453B, 0454A, 0454B, 0456B</t>
        </is>
      </c>
      <c r="C96" s="61" t="inlineStr">
        <is>
          <t>SAN VICENTE ST. RH XII</t>
        </is>
      </c>
      <c r="D96" s="62" t="n">
        <v>587</v>
      </c>
      <c r="E96" s="62" t="n">
        <v>579</v>
      </c>
      <c r="F96" s="63" t="n">
        <v>0.9864000000000001</v>
      </c>
      <c r="G96" s="60" t="inlineStr">
        <is>
          <t>RECEIVED</t>
        </is>
      </c>
    </row>
    <row r="97">
      <c r="A97" s="60" t="inlineStr">
        <is>
          <t>87030233</t>
        </is>
      </c>
      <c r="B97" s="60" t="inlineStr">
        <is>
          <t>0455A, 0455B, 0456A, 0459A</t>
        </is>
      </c>
      <c r="C97" s="61" t="inlineStr">
        <is>
          <t>SAN VICENTE ST. RH XII</t>
        </is>
      </c>
      <c r="D97" s="62" t="n">
        <v>595</v>
      </c>
      <c r="E97" s="62" t="n">
        <v>569</v>
      </c>
      <c r="F97" s="63" t="n">
        <v>0.9562999999999999</v>
      </c>
      <c r="G97" s="60" t="inlineStr">
        <is>
          <t>RECEIVED</t>
        </is>
      </c>
    </row>
    <row r="98">
      <c r="A98" s="60" t="inlineStr">
        <is>
          <t>87030234</t>
        </is>
      </c>
      <c r="B98" s="60" t="inlineStr">
        <is>
          <t>0457A, 0457B, 0458A</t>
        </is>
      </c>
      <c r="C98" s="61" t="inlineStr">
        <is>
          <t>SAN VICENTE ST. RH XII</t>
        </is>
      </c>
      <c r="D98" s="62" t="n">
        <v>474</v>
      </c>
      <c r="E98" s="62" t="n">
        <v>447</v>
      </c>
      <c r="F98" s="63" t="n">
        <v>0.9429999999999999</v>
      </c>
      <c r="G98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ROSARY HEIGHTS XIII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COTABATO,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8703032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2,716</t>
        </is>
      </c>
      <c r="B9" s="9" t="n"/>
      <c r="C9" s="13" t="inlineStr">
        <is>
          <t>2,620</t>
        </is>
      </c>
      <c r="D9" s="11" t="n"/>
      <c r="E9" s="13" t="inlineStr">
        <is>
          <t>2,620</t>
        </is>
      </c>
      <c r="F9" s="13" t="inlineStr">
        <is>
          <t>96.47%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2,373   ·   Overvotes: 172   ·   Undervotes: 75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1800</v>
      </c>
      <c r="F14" s="20" t="n">
        <v>0.7585335018963337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453</v>
      </c>
      <c r="F15" s="25" t="n">
        <v>0.190897597977244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28</v>
      </c>
      <c r="F16" s="30" t="n">
        <v>0.01179941002949852</v>
      </c>
      <c r="G16" s="36" t="inlineStr"/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27</v>
      </c>
      <c r="F17" s="35" t="n">
        <v>0.01137800252844501</v>
      </c>
      <c r="G17" s="42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19</v>
      </c>
      <c r="F18" s="40" t="n">
        <v>0.008006742520016857</v>
      </c>
      <c r="G18" s="45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13</v>
      </c>
      <c r="F19" s="35" t="n">
        <v>0.005478297513695744</v>
      </c>
      <c r="G19" s="44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12</v>
      </c>
      <c r="F20" s="40" t="n">
        <v>0.005056890012642225</v>
      </c>
      <c r="G20" s="31" t="inlineStr"/>
    </row>
    <row r="21" ht="18" customHeight="1">
      <c r="A21" s="32" t="n">
        <v>7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12</v>
      </c>
      <c r="F21" s="35" t="n">
        <v>0.005056890012642225</v>
      </c>
      <c r="G21" s="46" t="inlineStr"/>
    </row>
    <row r="22" ht="18" customHeight="1">
      <c r="A22" s="37" t="n">
        <v>9</v>
      </c>
      <c r="B22" s="37" t="inlineStr">
        <is>
          <t>12</t>
        </is>
      </c>
      <c r="C22" s="38" t="inlineStr">
        <is>
          <t>RAAYAT DEMOCRATIC PARTY</t>
        </is>
      </c>
      <c r="D22" s="37" t="inlineStr">
        <is>
          <t>—</t>
        </is>
      </c>
      <c r="E22" s="39" t="n">
        <v>9</v>
      </c>
      <c r="F22" s="40" t="n">
        <v>0.003792667509481669</v>
      </c>
      <c r="G22" s="41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10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10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10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2373</v>
      </c>
      <c r="F27" s="52" t="n">
        <v>1</v>
      </c>
      <c r="G27" s="53" t="n"/>
    </row>
    <row r="29" ht="20" customHeight="1">
      <c r="A29" s="14" t="inlineStr">
        <is>
          <t>DISTRICT REPRESENTATIVE — CITY OF COTABATO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2,493   ·   Overvotes: 53   ·   Undervotes: 74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SINARIMBO, ATTY. NAGUIB</t>
        </is>
      </c>
      <c r="D32" s="17" t="inlineStr">
        <is>
          <t>BFP</t>
        </is>
      </c>
      <c r="E32" s="19" t="n">
        <v>2200</v>
      </c>
      <c r="F32" s="20" t="n">
        <v>0.8824709185720016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MIDTIMBANG, TENG</t>
        </is>
      </c>
      <c r="D33" s="22" t="inlineStr">
        <is>
          <t>UBJP</t>
        </is>
      </c>
      <c r="E33" s="24" t="n">
        <v>263</v>
      </c>
      <c r="F33" s="25" t="n">
        <v>0.1054953870838347</v>
      </c>
      <c r="G33" s="31" t="inlineStr">
        <is>
          <t>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CHUA, ENGGAY</t>
        </is>
      </c>
      <c r="D34" s="27" t="inlineStr">
        <is>
          <t>IND</t>
        </is>
      </c>
      <c r="E34" s="29" t="n">
        <v>18</v>
      </c>
      <c r="F34" s="30" t="n">
        <v>0.007220216606498195</v>
      </c>
      <c r="G34" s="44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DATUMANONG, DICK</t>
        </is>
      </c>
      <c r="D35" s="32" t="inlineStr">
        <is>
          <t>BAPA</t>
        </is>
      </c>
      <c r="E35" s="34" t="n">
        <v>12</v>
      </c>
      <c r="F35" s="35" t="n">
        <v>0.004813477737665463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2493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2,109   ·   Overvotes: 42   ·   Undervotes: 3,089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8</t>
        </is>
      </c>
      <c r="C41" s="18" t="inlineStr">
        <is>
          <t>YU EKEY, ONGPIN</t>
        </is>
      </c>
      <c r="D41" s="17" t="inlineStr">
        <is>
          <t>BFP</t>
        </is>
      </c>
      <c r="E41" s="19" t="n">
        <v>783</v>
      </c>
      <c r="F41" s="20" t="n">
        <v>0.3712660028449502</v>
      </c>
      <c r="G41" s="45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713</v>
      </c>
      <c r="F42" s="25" t="n">
        <v>0.3380749170222854</v>
      </c>
      <c r="G42" s="31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243</v>
      </c>
      <c r="F43" s="30" t="n">
        <v>0.1152204836415363</v>
      </c>
      <c r="G43" s="44" t="inlineStr">
        <is>
          <t>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239</v>
      </c>
      <c r="F44" s="35" t="n">
        <v>0.1133238501659554</v>
      </c>
      <c r="G44" s="21" t="inlineStr">
        <is>
          <t>██████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53</v>
      </c>
      <c r="F45" s="40" t="n">
        <v>0.02513039355144618</v>
      </c>
      <c r="G45" s="36" t="inlineStr">
        <is>
          <t>█</t>
        </is>
      </c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30</v>
      </c>
      <c r="F46" s="35" t="n">
        <v>0.01422475106685633</v>
      </c>
      <c r="G46" s="48" t="inlineStr">
        <is>
          <t>█</t>
        </is>
      </c>
    </row>
    <row r="47" ht="18" customHeight="1">
      <c r="A47" s="37" t="n">
        <v>7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29</v>
      </c>
      <c r="F47" s="40" t="n">
        <v>0.01375059269796112</v>
      </c>
      <c r="G47" s="43" t="inlineStr">
        <is>
          <t>█</t>
        </is>
      </c>
    </row>
    <row r="48" ht="18" customHeight="1">
      <c r="A48" s="32" t="n">
        <v>8</v>
      </c>
      <c r="B48" s="32" t="inlineStr">
        <is>
          <t>1</t>
        </is>
      </c>
      <c r="C48" s="33" t="inlineStr">
        <is>
          <t>ABUJEN, ALEX JR.</t>
        </is>
      </c>
      <c r="D48" s="32" t="inlineStr">
        <is>
          <t>BGC</t>
        </is>
      </c>
      <c r="E48" s="34" t="n">
        <v>19</v>
      </c>
      <c r="F48" s="35" t="n">
        <v>0.009009009009009009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2109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1,152   ·   Overvotes: 23   ·   Undervotes: 1,445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696</v>
      </c>
      <c r="F54" s="20" t="n">
        <v>0.6041666666666666</v>
      </c>
      <c r="G54" s="45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326</v>
      </c>
      <c r="F55" s="25" t="n">
        <v>0.2829861111111111</v>
      </c>
      <c r="G55" s="31" t="inlineStr">
        <is>
          <t>█████████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59</v>
      </c>
      <c r="F56" s="30" t="n">
        <v>0.05121527777777778</v>
      </c>
      <c r="G56" s="44" t="inlineStr">
        <is>
          <t>██</t>
        </is>
      </c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40</v>
      </c>
      <c r="F57" s="35" t="n">
        <v>0.03472222222222222</v>
      </c>
      <c r="G57" s="21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22</v>
      </c>
      <c r="F58" s="40" t="n">
        <v>0.01909722222222222</v>
      </c>
      <c r="G58" s="36" t="inlineStr">
        <is>
          <t>█</t>
        </is>
      </c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9</v>
      </c>
      <c r="F59" s="35" t="n">
        <v>0.0078125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1152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1,139   ·   Overvotes: 7   ·   Undervotes: 1,474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733</v>
      </c>
      <c r="F65" s="20" t="n">
        <v>0.6435469710272168</v>
      </c>
      <c r="G65" s="45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352</v>
      </c>
      <c r="F66" s="25" t="n">
        <v>0.3090430201931519</v>
      </c>
      <c r="G66" s="31" t="inlineStr">
        <is>
          <t>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54</v>
      </c>
      <c r="F67" s="30" t="n">
        <v>0.04741000877963126</v>
      </c>
      <c r="G67" s="44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1139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1,122   ·   Overvotes: 4   ·   Undervotes: 1,494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732</v>
      </c>
      <c r="F73" s="20" t="n">
        <v>0.6524064171122995</v>
      </c>
      <c r="G73" s="45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347</v>
      </c>
      <c r="F74" s="25" t="n">
        <v>0.3092691622103387</v>
      </c>
      <c r="G74" s="31" t="inlineStr">
        <is>
          <t>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43</v>
      </c>
      <c r="F75" s="30" t="n">
        <v>0.03832442067736185</v>
      </c>
      <c r="G75" s="44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1122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1,147   ·   Overvotes: 16   ·   Undervotes: 1,457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5</t>
        </is>
      </c>
      <c r="C81" s="18" t="inlineStr">
        <is>
          <t>GUMBILA, DATUTENG</t>
        </is>
      </c>
      <c r="D81" s="17" t="inlineStr">
        <is>
          <t>BFP</t>
        </is>
      </c>
      <c r="E81" s="19" t="n">
        <v>688</v>
      </c>
      <c r="F81" s="20" t="n">
        <v>0.5998256320836965</v>
      </c>
      <c r="G81" s="45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310</v>
      </c>
      <c r="F82" s="25" t="n">
        <v>0.2702702702702703</v>
      </c>
      <c r="G82" s="31" t="inlineStr">
        <is>
          <t>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75</v>
      </c>
      <c r="F83" s="30" t="n">
        <v>0.06538796861377506</v>
      </c>
      <c r="G83" s="44" t="inlineStr">
        <is>
          <t>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22</v>
      </c>
      <c r="F84" s="35" t="n">
        <v>0.01918047079337402</v>
      </c>
      <c r="G84" s="21" t="inlineStr">
        <is>
          <t>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18</v>
      </c>
      <c r="F85" s="40" t="n">
        <v>0.01569311246730602</v>
      </c>
      <c r="G85" s="36" t="inlineStr">
        <is>
          <t>█</t>
        </is>
      </c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14</v>
      </c>
      <c r="F86" s="35" t="n">
        <v>0.01220575414123801</v>
      </c>
      <c r="G86" s="48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8</v>
      </c>
      <c r="F87" s="40" t="n">
        <v>0.006974716652136007</v>
      </c>
      <c r="G87" s="43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7</v>
      </c>
      <c r="F88" s="35" t="n">
        <v>0.006102877070619006</v>
      </c>
      <c r="G88" s="47" t="inlineStr"/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4</v>
      </c>
      <c r="F89" s="40" t="n">
        <v>0.003487358326068004</v>
      </c>
      <c r="G89" s="49" t="inlineStr"/>
    </row>
    <row r="90" ht="18" customHeight="1">
      <c r="A90" s="32" t="n">
        <v>10</v>
      </c>
      <c r="B90" s="32" t="inlineStr">
        <is>
          <t>3</t>
        </is>
      </c>
      <c r="C90" s="33" t="inlineStr">
        <is>
          <t>ATAR, ABDUL HAMIDULLAH (RHSUMA</t>
        </is>
      </c>
      <c r="D90" s="32" t="inlineStr">
        <is>
          <t>—</t>
        </is>
      </c>
      <c r="E90" s="34" t="n">
        <v>1</v>
      </c>
      <c r="F90" s="35" t="n">
        <v>0.0008718395815170009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1147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87030235</t>
        </is>
      </c>
      <c r="B95" s="60" t="inlineStr">
        <is>
          <t>0460A, 0461A, 0461B</t>
        </is>
      </c>
      <c r="C95" s="61" t="inlineStr">
        <is>
          <t>KIMPO ST. RH XIII</t>
        </is>
      </c>
      <c r="D95" s="62" t="n">
        <v>572</v>
      </c>
      <c r="E95" s="62" t="n">
        <v>534</v>
      </c>
      <c r="F95" s="63" t="n">
        <v>0.9336</v>
      </c>
      <c r="G95" s="60" t="inlineStr">
        <is>
          <t>RECEIVED</t>
        </is>
      </c>
    </row>
    <row r="96">
      <c r="A96" s="60" t="inlineStr">
        <is>
          <t>87030236</t>
        </is>
      </c>
      <c r="B96" s="60" t="inlineStr">
        <is>
          <t>0462A, 0462B, 0463A</t>
        </is>
      </c>
      <c r="C96" s="61" t="inlineStr">
        <is>
          <t>KIMPO ST. RH XIII</t>
        </is>
      </c>
      <c r="D96" s="62" t="n">
        <v>584</v>
      </c>
      <c r="E96" s="62" t="n">
        <v>576</v>
      </c>
      <c r="F96" s="63" t="n">
        <v>0.9863</v>
      </c>
      <c r="G96" s="60" t="inlineStr">
        <is>
          <t>RECEIVED</t>
        </is>
      </c>
    </row>
    <row r="97">
      <c r="A97" s="60" t="inlineStr">
        <is>
          <t>87030237</t>
        </is>
      </c>
      <c r="B97" s="60" t="inlineStr">
        <is>
          <t>0464A, 0465A, 0466A</t>
        </is>
      </c>
      <c r="C97" s="61" t="inlineStr">
        <is>
          <t>KIMPO ST. RH XIII</t>
        </is>
      </c>
      <c r="D97" s="62" t="n">
        <v>593</v>
      </c>
      <c r="E97" s="62" t="n">
        <v>572</v>
      </c>
      <c r="F97" s="63" t="n">
        <v>0.9645999999999999</v>
      </c>
      <c r="G97" s="60" t="inlineStr">
        <is>
          <t>RECEIVED</t>
        </is>
      </c>
    </row>
    <row r="98">
      <c r="A98" s="60" t="inlineStr">
        <is>
          <t>87030238</t>
        </is>
      </c>
      <c r="B98" s="60" t="inlineStr">
        <is>
          <t>0467A, 0467B, 0468A, 0469A</t>
        </is>
      </c>
      <c r="C98" s="61" t="inlineStr">
        <is>
          <t>KIMPO ST. RH XIII</t>
        </is>
      </c>
      <c r="D98" s="62" t="n">
        <v>501</v>
      </c>
      <c r="E98" s="62" t="n">
        <v>493</v>
      </c>
      <c r="F98" s="63" t="n">
        <v>0.9840000000000001</v>
      </c>
      <c r="G98" s="60" t="inlineStr">
        <is>
          <t>RECEIVED</t>
        </is>
      </c>
    </row>
    <row r="99">
      <c r="A99" s="60" t="inlineStr">
        <is>
          <t>87030239</t>
        </is>
      </c>
      <c r="B99" s="60" t="inlineStr">
        <is>
          <t>0470A, 0471A, 0472A, 0473A, 0474A, 0475A</t>
        </is>
      </c>
      <c r="C99" s="61" t="inlineStr">
        <is>
          <t>KIMPO ST. RH XIII</t>
        </is>
      </c>
      <c r="D99" s="62" t="n">
        <v>466</v>
      </c>
      <c r="E99" s="62" t="n">
        <v>445</v>
      </c>
      <c r="F99" s="63" t="n">
        <v>0.9549</v>
      </c>
      <c r="G99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TAMONTAKA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COTABATO,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8703005</t>
        </is>
      </c>
    </row>
    <row r="6" ht="18" customHeight="1">
      <c r="A6" s="6" t="inlineStr">
        <is>
          <t>Clustered precincts received:  12 of 12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6,081</t>
        </is>
      </c>
      <c r="B9" s="9" t="n"/>
      <c r="C9" s="13" t="inlineStr">
        <is>
          <t>3,519</t>
        </is>
      </c>
      <c r="D9" s="11" t="n"/>
      <c r="E9" s="13" t="inlineStr">
        <is>
          <t>3,519</t>
        </is>
      </c>
      <c r="F9" s="13" t="inlineStr">
        <is>
          <t>57.87%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3,064   ·   Overvotes: 377   ·   Undervotes: 78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1962</v>
      </c>
      <c r="F14" s="20" t="n">
        <v>0.6403394255874674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707</v>
      </c>
      <c r="F15" s="25" t="n">
        <v>0.2307441253263708</v>
      </c>
      <c r="G15" s="31" t="inlineStr">
        <is>
          <t>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250</v>
      </c>
      <c r="F16" s="30" t="n">
        <v>0.08159268929503917</v>
      </c>
      <c r="G16" s="21" t="inlineStr">
        <is>
          <t>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39</v>
      </c>
      <c r="F17" s="35" t="n">
        <v>0.01272845953002611</v>
      </c>
      <c r="G17" s="36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35</v>
      </c>
      <c r="F18" s="40" t="n">
        <v>0.01142297650130548</v>
      </c>
      <c r="G18" s="44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28</v>
      </c>
      <c r="F19" s="35" t="n">
        <v>0.009138381201044387</v>
      </c>
      <c r="G19" s="43" t="inlineStr"/>
    </row>
    <row r="20" ht="18" customHeight="1">
      <c r="A20" s="37" t="n">
        <v>7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21</v>
      </c>
      <c r="F20" s="40" t="n">
        <v>0.00685378590078329</v>
      </c>
      <c r="G20" s="41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10</v>
      </c>
      <c r="F21" s="35" t="n">
        <v>0.003263707571801566</v>
      </c>
      <c r="G21" s="45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9</v>
      </c>
      <c r="F22" s="40" t="n">
        <v>0.00293733681462141</v>
      </c>
      <c r="G22" s="47" t="inlineStr"/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3</v>
      </c>
      <c r="F23" s="35" t="n">
        <v>0.0009791122715404699</v>
      </c>
      <c r="G23" s="46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3064</v>
      </c>
      <c r="F27" s="52" t="n">
        <v>1</v>
      </c>
      <c r="G27" s="53" t="n"/>
    </row>
    <row r="29" ht="20" customHeight="1">
      <c r="A29" s="14" t="inlineStr">
        <is>
          <t>DISTRICT REPRESENTATIVE — CITY OF COTABATO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3,265   ·   Overvotes: 56   ·   Undervotes: 198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MANTICAYAN, PROF.HASHIM</t>
        </is>
      </c>
      <c r="D32" s="17" t="inlineStr">
        <is>
          <t>UBJP</t>
        </is>
      </c>
      <c r="E32" s="19" t="n">
        <v>1740</v>
      </c>
      <c r="F32" s="20" t="n">
        <v>0.5329249617151608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ANTOK, TOMANDA</t>
        </is>
      </c>
      <c r="D33" s="22" t="inlineStr">
        <is>
          <t>BFP</t>
        </is>
      </c>
      <c r="E33" s="24" t="n">
        <v>1482</v>
      </c>
      <c r="F33" s="25" t="n">
        <v>0.4539050535987749</v>
      </c>
      <c r="G33" s="31" t="inlineStr">
        <is>
          <t>█████████████████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CANEN, REYNALDO</t>
        </is>
      </c>
      <c r="D34" s="27" t="inlineStr">
        <is>
          <t>BEST</t>
        </is>
      </c>
      <c r="E34" s="29" t="n">
        <v>43</v>
      </c>
      <c r="F34" s="30" t="n">
        <v>0.01316998468606432</v>
      </c>
      <c r="G34" s="44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3265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4,914   ·   Overvotes: 94   ·   Undervotes: 2,030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1956</v>
      </c>
      <c r="F40" s="20" t="n">
        <v>0.398046398046398</v>
      </c>
      <c r="G40" s="45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1611</v>
      </c>
      <c r="F41" s="25" t="n">
        <v>0.3278388278388278</v>
      </c>
      <c r="G41" s="31" t="inlineStr">
        <is>
          <t>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660</v>
      </c>
      <c r="F42" s="30" t="n">
        <v>0.1343101343101343</v>
      </c>
      <c r="G42" s="44" t="inlineStr">
        <is>
          <t>███████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416</v>
      </c>
      <c r="F43" s="35" t="n">
        <v>0.08465608465608465</v>
      </c>
      <c r="G43" s="21" t="inlineStr">
        <is>
          <t>████</t>
        </is>
      </c>
    </row>
    <row r="44" ht="18" customHeight="1">
      <c r="A44" s="37" t="n">
        <v>5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100</v>
      </c>
      <c r="F44" s="40" t="n">
        <v>0.02035002035002035</v>
      </c>
      <c r="G44" s="36" t="inlineStr">
        <is>
          <t>█</t>
        </is>
      </c>
    </row>
    <row r="45" ht="18" customHeight="1">
      <c r="A45" s="32" t="n">
        <v>6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90</v>
      </c>
      <c r="F45" s="35" t="n">
        <v>0.01831501831501832</v>
      </c>
      <c r="G45" s="48" t="inlineStr">
        <is>
          <t>█</t>
        </is>
      </c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44</v>
      </c>
      <c r="F46" s="40" t="n">
        <v>0.008954008954008955</v>
      </c>
      <c r="G46" s="43" t="inlineStr"/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37</v>
      </c>
      <c r="F47" s="35" t="n">
        <v>0.007529507529507529</v>
      </c>
      <c r="G47" s="47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4914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2,784   ·   Overvotes: 79   ·   Undervotes: 656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2096</v>
      </c>
      <c r="F53" s="20" t="n">
        <v>0.7528735632183908</v>
      </c>
      <c r="G53" s="45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397</v>
      </c>
      <c r="F54" s="25" t="n">
        <v>0.1426005747126437</v>
      </c>
      <c r="G54" s="31" t="inlineStr">
        <is>
          <t>████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119</v>
      </c>
      <c r="F55" s="30" t="n">
        <v>0.04274425287356322</v>
      </c>
      <c r="G55" s="44" t="inlineStr">
        <is>
          <t>█</t>
        </is>
      </c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115</v>
      </c>
      <c r="F56" s="35" t="n">
        <v>0.04130747126436782</v>
      </c>
      <c r="G56" s="21" t="inlineStr">
        <is>
          <t>█</t>
        </is>
      </c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33</v>
      </c>
      <c r="F57" s="40" t="n">
        <v>0.01185344827586207</v>
      </c>
      <c r="G57" s="36" t="inlineStr"/>
    </row>
    <row r="58" ht="18" customHeight="1">
      <c r="A58" s="32" t="n">
        <v>6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24</v>
      </c>
      <c r="F58" s="35" t="n">
        <v>0.008620689655172414</v>
      </c>
      <c r="G58" s="48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2784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2,747   ·   Overvotes: 29   ·   Undervotes: 743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2187</v>
      </c>
      <c r="F64" s="20" t="n">
        <v>0.7961412449945395</v>
      </c>
      <c r="G64" s="45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471</v>
      </c>
      <c r="F65" s="25" t="n">
        <v>0.1714597742992355</v>
      </c>
      <c r="G65" s="31" t="inlineStr">
        <is>
          <t>████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89</v>
      </c>
      <c r="F66" s="30" t="n">
        <v>0.03239898070622498</v>
      </c>
      <c r="G66" s="44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2747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2,801   ·   Overvotes: 29   ·   Undervotes: 689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2278</v>
      </c>
      <c r="F72" s="20" t="n">
        <v>0.8132809710817566</v>
      </c>
      <c r="G72" s="45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432</v>
      </c>
      <c r="F73" s="25" t="n">
        <v>0.1542306319171724</v>
      </c>
      <c r="G73" s="31" t="inlineStr">
        <is>
          <t>████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91</v>
      </c>
      <c r="F74" s="30" t="n">
        <v>0.03248839700107105</v>
      </c>
      <c r="G74" s="44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2801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2,910   ·   Overvotes: 137   ·   Undervotes: 472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1765</v>
      </c>
      <c r="F80" s="20" t="n">
        <v>0.6065292096219931</v>
      </c>
      <c r="G80" s="45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5</t>
        </is>
      </c>
      <c r="C81" s="23" t="inlineStr">
        <is>
          <t>GUMBILA, DATUTENG</t>
        </is>
      </c>
      <c r="D81" s="22" t="inlineStr">
        <is>
          <t>BFP</t>
        </is>
      </c>
      <c r="E81" s="24" t="n">
        <v>852</v>
      </c>
      <c r="F81" s="25" t="n">
        <v>0.2927835051546392</v>
      </c>
      <c r="G81" s="31" t="inlineStr">
        <is>
          <t>██████████</t>
        </is>
      </c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139</v>
      </c>
      <c r="F82" s="30" t="n">
        <v>0.04776632302405498</v>
      </c>
      <c r="G82" s="44" t="inlineStr">
        <is>
          <t>██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54</v>
      </c>
      <c r="F83" s="35" t="n">
        <v>0.01855670103092784</v>
      </c>
      <c r="G83" s="21" t="inlineStr">
        <is>
          <t>█</t>
        </is>
      </c>
    </row>
    <row r="84" ht="18" customHeight="1">
      <c r="A84" s="37" t="n">
        <v>5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26</v>
      </c>
      <c r="F84" s="40" t="n">
        <v>0.008934707903780068</v>
      </c>
      <c r="G84" s="36" t="inlineStr"/>
    </row>
    <row r="85" ht="18" customHeight="1">
      <c r="A85" s="32" t="n">
        <v>6</v>
      </c>
      <c r="B85" s="32" t="inlineStr">
        <is>
          <t>10</t>
        </is>
      </c>
      <c r="C85" s="33" t="inlineStr">
        <is>
          <t>MAULANA, SULTAN SHARIF</t>
        </is>
      </c>
      <c r="D85" s="32" t="inlineStr">
        <is>
          <t>DTLO</t>
        </is>
      </c>
      <c r="E85" s="34" t="n">
        <v>18</v>
      </c>
      <c r="F85" s="35" t="n">
        <v>0.006185567010309278</v>
      </c>
      <c r="G85" s="48" t="inlineStr"/>
    </row>
    <row r="86" ht="18" customHeight="1">
      <c r="A86" s="37" t="n">
        <v>7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16</v>
      </c>
      <c r="F86" s="40" t="n">
        <v>0.005498281786941581</v>
      </c>
      <c r="G86" s="43" t="inlineStr"/>
    </row>
    <row r="87" ht="18" customHeight="1">
      <c r="A87" s="32" t="n">
        <v>7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16</v>
      </c>
      <c r="F87" s="35" t="n">
        <v>0.005498281786941581</v>
      </c>
      <c r="G87" s="47" t="inlineStr"/>
    </row>
    <row r="88" ht="18" customHeight="1">
      <c r="A88" s="37" t="n">
        <v>9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15</v>
      </c>
      <c r="F88" s="40" t="n">
        <v>0.005154639175257732</v>
      </c>
      <c r="G88" s="49" t="inlineStr"/>
    </row>
    <row r="89" ht="18" customHeight="1">
      <c r="A89" s="32" t="n">
        <v>10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9</v>
      </c>
      <c r="F89" s="35" t="n">
        <v>0.003092783505154639</v>
      </c>
      <c r="G89" s="46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2910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87030240</t>
        </is>
      </c>
      <c r="B94" s="60" t="inlineStr">
        <is>
          <t>0476A, 0476B, 0477A</t>
        </is>
      </c>
      <c r="C94" s="61" t="inlineStr">
        <is>
          <t>BRGY. MB TAMONTAKA</t>
        </is>
      </c>
      <c r="D94" s="62" t="n">
        <v>599</v>
      </c>
      <c r="E94" s="62" t="n">
        <v>305</v>
      </c>
      <c r="F94" s="63" t="n">
        <v>0.5092</v>
      </c>
      <c r="G94" s="60" t="inlineStr">
        <is>
          <t>RECEIVED</t>
        </is>
      </c>
    </row>
    <row r="95">
      <c r="A95" s="60" t="inlineStr">
        <is>
          <t>87030241</t>
        </is>
      </c>
      <c r="B95" s="60" t="inlineStr">
        <is>
          <t>0477B, 0478A, 0479A</t>
        </is>
      </c>
      <c r="C95" s="61" t="inlineStr">
        <is>
          <t>BRGY. MB TAMONTAKA</t>
        </is>
      </c>
      <c r="D95" s="62" t="n">
        <v>590</v>
      </c>
      <c r="E95" s="62" t="n">
        <v>358</v>
      </c>
      <c r="F95" s="63" t="n">
        <v>0.6068</v>
      </c>
      <c r="G95" s="60" t="inlineStr">
        <is>
          <t>RECEIVED</t>
        </is>
      </c>
    </row>
    <row r="96">
      <c r="A96" s="60" t="inlineStr">
        <is>
          <t>87030242</t>
        </is>
      </c>
      <c r="B96" s="60" t="inlineStr">
        <is>
          <t>0479B, 0480A, 0480B</t>
        </is>
      </c>
      <c r="C96" s="61" t="inlineStr">
        <is>
          <t>BRGY. MB TAMONTAKA</t>
        </is>
      </c>
      <c r="D96" s="62" t="n">
        <v>586</v>
      </c>
      <c r="E96" s="62" t="n">
        <v>340</v>
      </c>
      <c r="F96" s="63" t="n">
        <v>0.5802</v>
      </c>
      <c r="G96" s="60" t="inlineStr">
        <is>
          <t>RECEIVED</t>
        </is>
      </c>
    </row>
    <row r="97">
      <c r="A97" s="60" t="inlineStr">
        <is>
          <t>87030243</t>
        </is>
      </c>
      <c r="B97" s="60" t="inlineStr">
        <is>
          <t>0480C, 0481A, 0481B</t>
        </is>
      </c>
      <c r="C97" s="61" t="inlineStr">
        <is>
          <t>BRGY. MB TAMONTAKA</t>
        </is>
      </c>
      <c r="D97" s="62" t="n">
        <v>491</v>
      </c>
      <c r="E97" s="62" t="n">
        <v>306</v>
      </c>
      <c r="F97" s="63" t="n">
        <v>0.6232</v>
      </c>
      <c r="G97" s="60" t="inlineStr">
        <is>
          <t>RECEIVED</t>
        </is>
      </c>
    </row>
    <row r="98">
      <c r="A98" s="60" t="inlineStr">
        <is>
          <t>87030244</t>
        </is>
      </c>
      <c r="B98" s="60" t="inlineStr">
        <is>
          <t>0482A, 0482B, 0483A</t>
        </is>
      </c>
      <c r="C98" s="61" t="inlineStr">
        <is>
          <t>BRGY. MB TAMONTAKA</t>
        </is>
      </c>
      <c r="D98" s="62" t="n">
        <v>571</v>
      </c>
      <c r="E98" s="62" t="n">
        <v>286</v>
      </c>
      <c r="F98" s="63" t="n">
        <v>0.5009</v>
      </c>
      <c r="G98" s="60" t="inlineStr">
        <is>
          <t>RECEIVED</t>
        </is>
      </c>
    </row>
    <row r="99">
      <c r="A99" s="60" t="inlineStr">
        <is>
          <t>87030245</t>
        </is>
      </c>
      <c r="B99" s="60" t="inlineStr">
        <is>
          <t>0483B, 0484A, 0484B</t>
        </is>
      </c>
      <c r="C99" s="61" t="inlineStr">
        <is>
          <t>BRGY. MB TAMONTAKA</t>
        </is>
      </c>
      <c r="D99" s="62" t="n">
        <v>538</v>
      </c>
      <c r="E99" s="62" t="n">
        <v>358</v>
      </c>
      <c r="F99" s="63" t="n">
        <v>0.6654000000000001</v>
      </c>
      <c r="G99" s="60" t="inlineStr">
        <is>
          <t>RECEIVED</t>
        </is>
      </c>
    </row>
    <row r="100">
      <c r="A100" s="60" t="inlineStr">
        <is>
          <t>87030246</t>
        </is>
      </c>
      <c r="B100" s="60" t="inlineStr">
        <is>
          <t>0485A, 0485B, 0486A</t>
        </is>
      </c>
      <c r="C100" s="61" t="inlineStr">
        <is>
          <t>BRGY. MB TAMONTAKA</t>
        </is>
      </c>
      <c r="D100" s="62" t="n">
        <v>547</v>
      </c>
      <c r="E100" s="62" t="n">
        <v>312</v>
      </c>
      <c r="F100" s="63" t="n">
        <v>0.5704</v>
      </c>
      <c r="G100" s="60" t="inlineStr">
        <is>
          <t>RECEIVED</t>
        </is>
      </c>
    </row>
    <row r="101">
      <c r="A101" s="60" t="inlineStr">
        <is>
          <t>87030247</t>
        </is>
      </c>
      <c r="B101" s="60" t="inlineStr">
        <is>
          <t>0486B, 0487A, 0487B</t>
        </is>
      </c>
      <c r="C101" s="61" t="inlineStr">
        <is>
          <t>BRGY. MB TAMONTAKA</t>
        </is>
      </c>
      <c r="D101" s="62" t="n">
        <v>503</v>
      </c>
      <c r="E101" s="62" t="n">
        <v>256</v>
      </c>
      <c r="F101" s="63" t="n">
        <v>0.5089</v>
      </c>
      <c r="G101" s="60" t="inlineStr">
        <is>
          <t>RECEIVED</t>
        </is>
      </c>
    </row>
    <row r="102">
      <c r="A102" s="60" t="inlineStr">
        <is>
          <t>87030248</t>
        </is>
      </c>
      <c r="B102" s="60" t="inlineStr">
        <is>
          <t>0487C, 0487D, 0488A</t>
        </is>
      </c>
      <c r="C102" s="61" t="inlineStr">
        <is>
          <t>BRGY. MB TAMONTAKA</t>
        </is>
      </c>
      <c r="D102" s="62" t="n">
        <v>483</v>
      </c>
      <c r="E102" s="62" t="n">
        <v>233</v>
      </c>
      <c r="F102" s="63" t="n">
        <v>0.4824</v>
      </c>
      <c r="G102" s="60" t="inlineStr">
        <is>
          <t>RECEIVED</t>
        </is>
      </c>
    </row>
    <row r="103">
      <c r="A103" s="60" t="inlineStr">
        <is>
          <t>87030249</t>
        </is>
      </c>
      <c r="B103" s="60" t="inlineStr">
        <is>
          <t>0488B, 0489A, 0489B</t>
        </is>
      </c>
      <c r="C103" s="61" t="inlineStr">
        <is>
          <t>BRGY. MB TAMONTAKA</t>
        </is>
      </c>
      <c r="D103" s="62" t="n">
        <v>482</v>
      </c>
      <c r="E103" s="62" t="n">
        <v>286</v>
      </c>
      <c r="F103" s="63" t="n">
        <v>0.5934</v>
      </c>
      <c r="G103" s="60" t="inlineStr">
        <is>
          <t>RECEIVED</t>
        </is>
      </c>
    </row>
    <row r="104">
      <c r="A104" s="60" t="inlineStr">
        <is>
          <t>87030250</t>
        </is>
      </c>
      <c r="B104" s="60" t="inlineStr">
        <is>
          <t>0490A, 0491A</t>
        </is>
      </c>
      <c r="C104" s="61" t="inlineStr">
        <is>
          <t>BRGY. MB TAMONTAKA</t>
        </is>
      </c>
      <c r="D104" s="62" t="n">
        <v>346</v>
      </c>
      <c r="E104" s="62" t="n">
        <v>281</v>
      </c>
      <c r="F104" s="63" t="n">
        <v>0.8120999999999999</v>
      </c>
      <c r="G104" s="60" t="inlineStr">
        <is>
          <t>RECEIVED</t>
        </is>
      </c>
    </row>
    <row r="105">
      <c r="A105" s="60" t="inlineStr">
        <is>
          <t>87030251</t>
        </is>
      </c>
      <c r="B105" s="60" t="inlineStr">
        <is>
          <t>0492A, 0493A</t>
        </is>
      </c>
      <c r="C105" s="61" t="inlineStr">
        <is>
          <t>BRGY. MB TAMONTAKA</t>
        </is>
      </c>
      <c r="D105" s="62" t="n">
        <v>345</v>
      </c>
      <c r="E105" s="62" t="n">
        <v>198</v>
      </c>
      <c r="F105" s="63" t="n">
        <v>0.5739</v>
      </c>
      <c r="G105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TAMONTAKA 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COTABATO,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8703033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2,350</t>
        </is>
      </c>
      <c r="B9" s="9" t="n"/>
      <c r="C9" s="13" t="inlineStr">
        <is>
          <t>1,398</t>
        </is>
      </c>
      <c r="D9" s="11" t="n"/>
      <c r="E9" s="13" t="inlineStr">
        <is>
          <t>1,398</t>
        </is>
      </c>
      <c r="F9" s="13" t="inlineStr">
        <is>
          <t>59.49%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1,276   ·   Overvotes: 89   ·   Undervotes: 33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863</v>
      </c>
      <c r="F14" s="20" t="n">
        <v>0.6763322884012539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347</v>
      </c>
      <c r="F15" s="25" t="n">
        <v>0.2719435736677116</v>
      </c>
      <c r="G15" s="21" t="inlineStr">
        <is>
          <t>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23</v>
      </c>
      <c r="F16" s="30" t="n">
        <v>0.01802507836990596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17</v>
      </c>
      <c r="F17" s="35" t="n">
        <v>0.01332288401253919</v>
      </c>
      <c r="G17" s="43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10</v>
      </c>
      <c r="F18" s="40" t="n">
        <v>0.007836990595611285</v>
      </c>
      <c r="G18" s="45" t="inlineStr"/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4</v>
      </c>
      <c r="F19" s="35" t="n">
        <v>0.003134796238244514</v>
      </c>
      <c r="G19" s="49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3</v>
      </c>
      <c r="F20" s="40" t="n">
        <v>0.002351097178683386</v>
      </c>
      <c r="G20" s="44" t="inlineStr"/>
    </row>
    <row r="21" ht="18" customHeight="1">
      <c r="A21" s="32" t="n">
        <v>7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3</v>
      </c>
      <c r="F21" s="35" t="n">
        <v>0.002351097178683386</v>
      </c>
      <c r="G21" s="41" t="inlineStr"/>
    </row>
    <row r="22" ht="18" customHeight="1">
      <c r="A22" s="37" t="n">
        <v>9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2</v>
      </c>
      <c r="F22" s="40" t="n">
        <v>0.001567398119122257</v>
      </c>
      <c r="G22" s="36" t="inlineStr"/>
    </row>
    <row r="23" ht="18" customHeight="1">
      <c r="A23" s="32" t="n">
        <v>9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2</v>
      </c>
      <c r="F23" s="35" t="n">
        <v>0.001567398119122257</v>
      </c>
      <c r="G23" s="47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1</v>
      </c>
      <c r="F24" s="40" t="n">
        <v>0.0007836990595611285</v>
      </c>
      <c r="G24" s="48" t="inlineStr"/>
    </row>
    <row r="25" ht="18" customHeight="1">
      <c r="A25" s="32" t="n">
        <v>11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1</v>
      </c>
      <c r="F25" s="35" t="n">
        <v>0.0007836990595611285</v>
      </c>
      <c r="G25" s="46" t="inlineStr"/>
    </row>
    <row r="26" ht="18" customHeight="1">
      <c r="A26" s="37" t="n">
        <v>13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1276</v>
      </c>
      <c r="F27" s="52" t="n">
        <v>1</v>
      </c>
      <c r="G27" s="53" t="n"/>
    </row>
    <row r="29" ht="20" customHeight="1">
      <c r="A29" s="14" t="inlineStr">
        <is>
          <t>DISTRICT REPRESENTATIVE — CITY OF COTABATO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1,338   ·   Overvotes: 22   ·   Undervotes: 38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MANTICAYAN, PROF.HASHIM</t>
        </is>
      </c>
      <c r="D32" s="17" t="inlineStr">
        <is>
          <t>UBJP</t>
        </is>
      </c>
      <c r="E32" s="19" t="n">
        <v>698</v>
      </c>
      <c r="F32" s="20" t="n">
        <v>0.5216741405082213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ANTOK, TOMANDA</t>
        </is>
      </c>
      <c r="D33" s="22" t="inlineStr">
        <is>
          <t>BFP</t>
        </is>
      </c>
      <c r="E33" s="24" t="n">
        <v>637</v>
      </c>
      <c r="F33" s="25" t="n">
        <v>0.4760837070254111</v>
      </c>
      <c r="G33" s="31" t="inlineStr">
        <is>
          <t>██████████████████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CANEN, REYNALDO</t>
        </is>
      </c>
      <c r="D34" s="27" t="inlineStr">
        <is>
          <t>BEST</t>
        </is>
      </c>
      <c r="E34" s="29" t="n">
        <v>3</v>
      </c>
      <c r="F34" s="30" t="n">
        <v>0.002242152466367713</v>
      </c>
      <c r="G34" s="44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1338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2,044   ·   Overvotes: 22   ·   Undervotes: 730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787</v>
      </c>
      <c r="F40" s="20" t="n">
        <v>0.3850293542074364</v>
      </c>
      <c r="G40" s="45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704</v>
      </c>
      <c r="F41" s="25" t="n">
        <v>0.3444227005870841</v>
      </c>
      <c r="G41" s="31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273</v>
      </c>
      <c r="F42" s="30" t="n">
        <v>0.1335616438356164</v>
      </c>
      <c r="G42" s="44" t="inlineStr">
        <is>
          <t>███████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227</v>
      </c>
      <c r="F43" s="35" t="n">
        <v>0.1110567514677104</v>
      </c>
      <c r="G43" s="21" t="inlineStr">
        <is>
          <t>██████</t>
        </is>
      </c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22</v>
      </c>
      <c r="F44" s="40" t="n">
        <v>0.01076320939334638</v>
      </c>
      <c r="G44" s="36" t="inlineStr">
        <is>
          <t>█</t>
        </is>
      </c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11</v>
      </c>
      <c r="F45" s="35" t="n">
        <v>0.00538160469667319</v>
      </c>
      <c r="G45" s="48" t="inlineStr"/>
    </row>
    <row r="46" ht="18" customHeight="1">
      <c r="A46" s="37" t="n">
        <v>7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10</v>
      </c>
      <c r="F46" s="40" t="n">
        <v>0.004892367906066536</v>
      </c>
      <c r="G46" s="43" t="inlineStr"/>
    </row>
    <row r="47" ht="18" customHeight="1">
      <c r="A47" s="32" t="n">
        <v>7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10</v>
      </c>
      <c r="F47" s="35" t="n">
        <v>0.004892367906066536</v>
      </c>
      <c r="G47" s="47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2044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1,173   ·   Overvotes: 26   ·   Undervotes: 199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857</v>
      </c>
      <c r="F53" s="20" t="n">
        <v>0.7306052855924978</v>
      </c>
      <c r="G53" s="45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263</v>
      </c>
      <c r="F54" s="25" t="n">
        <v>0.2242114236999148</v>
      </c>
      <c r="G54" s="31" t="inlineStr">
        <is>
          <t>██████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24</v>
      </c>
      <c r="F55" s="30" t="n">
        <v>0.02046035805626599</v>
      </c>
      <c r="G55" s="44" t="inlineStr">
        <is>
          <t>█</t>
        </is>
      </c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10</v>
      </c>
      <c r="F56" s="35" t="n">
        <v>0.008525149190110827</v>
      </c>
      <c r="G56" s="21" t="inlineStr"/>
    </row>
    <row r="57" ht="18" customHeight="1">
      <c r="A57" s="37" t="n">
        <v>4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10</v>
      </c>
      <c r="F57" s="40" t="n">
        <v>0.008525149190110827</v>
      </c>
      <c r="G57" s="36" t="inlineStr"/>
    </row>
    <row r="58" ht="18" customHeight="1">
      <c r="A58" s="32" t="n">
        <v>6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9</v>
      </c>
      <c r="F58" s="35" t="n">
        <v>0.007672634271099744</v>
      </c>
      <c r="G58" s="48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1173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1,157   ·   Overvotes: 4   ·   Undervotes: 237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853</v>
      </c>
      <c r="F64" s="20" t="n">
        <v>0.7372515125324114</v>
      </c>
      <c r="G64" s="45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296</v>
      </c>
      <c r="F65" s="25" t="n">
        <v>0.2558340535868626</v>
      </c>
      <c r="G65" s="31" t="inlineStr">
        <is>
          <t>███████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8</v>
      </c>
      <c r="F66" s="30" t="n">
        <v>0.006914433880726016</v>
      </c>
      <c r="G66" s="44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1157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1,169   ·   Overvotes: 4   ·   Undervotes: 225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870</v>
      </c>
      <c r="F72" s="20" t="n">
        <v>0.7442258340461934</v>
      </c>
      <c r="G72" s="45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284</v>
      </c>
      <c r="F73" s="25" t="n">
        <v>0.2429426860564585</v>
      </c>
      <c r="G73" s="31" t="inlineStr">
        <is>
          <t>███████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15</v>
      </c>
      <c r="F74" s="30" t="n">
        <v>0.01283147989734816</v>
      </c>
      <c r="G74" s="44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1169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1,174   ·   Overvotes: 17   ·   Undervotes: 207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830</v>
      </c>
      <c r="F80" s="20" t="n">
        <v>0.706984667802385</v>
      </c>
      <c r="G80" s="45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5</t>
        </is>
      </c>
      <c r="C81" s="23" t="inlineStr">
        <is>
          <t>GUMBILA, DATUTENG</t>
        </is>
      </c>
      <c r="D81" s="22" t="inlineStr">
        <is>
          <t>BFP</t>
        </is>
      </c>
      <c r="E81" s="24" t="n">
        <v>258</v>
      </c>
      <c r="F81" s="25" t="n">
        <v>0.2197614991482112</v>
      </c>
      <c r="G81" s="31" t="inlineStr">
        <is>
          <t>██████</t>
        </is>
      </c>
    </row>
    <row r="82" ht="18" customHeight="1">
      <c r="A82" s="27" t="n">
        <v>3</v>
      </c>
      <c r="B82" s="27" t="inlineStr">
        <is>
          <t>7</t>
        </is>
      </c>
      <c r="C82" s="28" t="inlineStr">
        <is>
          <t>IBAY, PANGA</t>
        </is>
      </c>
      <c r="D82" s="27" t="inlineStr">
        <is>
          <t>ISLPI</t>
        </is>
      </c>
      <c r="E82" s="29" t="n">
        <v>43</v>
      </c>
      <c r="F82" s="30" t="n">
        <v>0.03662691652470187</v>
      </c>
      <c r="G82" s="44" t="inlineStr">
        <is>
          <t>█</t>
        </is>
      </c>
    </row>
    <row r="83" ht="18" customHeight="1">
      <c r="A83" s="32" t="n">
        <v>4</v>
      </c>
      <c r="B83" s="32" t="inlineStr">
        <is>
          <t>9</t>
        </is>
      </c>
      <c r="C83" s="33" t="inlineStr">
        <is>
          <t>MANGUDADATU, SULTAN PAX</t>
        </is>
      </c>
      <c r="D83" s="32" t="inlineStr">
        <is>
          <t>BGC</t>
        </is>
      </c>
      <c r="E83" s="34" t="n">
        <v>16</v>
      </c>
      <c r="F83" s="35" t="n">
        <v>0.01362862010221465</v>
      </c>
      <c r="G83" s="21" t="inlineStr"/>
    </row>
    <row r="84" ht="18" customHeight="1">
      <c r="A84" s="37" t="n">
        <v>5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13</v>
      </c>
      <c r="F84" s="40" t="n">
        <v>0.0110732538330494</v>
      </c>
      <c r="G84" s="36" t="inlineStr"/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5</v>
      </c>
      <c r="F85" s="35" t="n">
        <v>0.004258943781942078</v>
      </c>
      <c r="G85" s="48" t="inlineStr"/>
    </row>
    <row r="86" ht="18" customHeight="1">
      <c r="A86" s="37" t="n">
        <v>7</v>
      </c>
      <c r="B86" s="37" t="inlineStr">
        <is>
          <t>10</t>
        </is>
      </c>
      <c r="C86" s="38" t="inlineStr">
        <is>
          <t>MAULANA, SULTAN SHARIF</t>
        </is>
      </c>
      <c r="D86" s="37" t="inlineStr">
        <is>
          <t>DTLO</t>
        </is>
      </c>
      <c r="E86" s="39" t="n">
        <v>4</v>
      </c>
      <c r="F86" s="40" t="n">
        <v>0.003407155025553663</v>
      </c>
      <c r="G86" s="43" t="inlineStr"/>
    </row>
    <row r="87" ht="18" customHeight="1">
      <c r="A87" s="32" t="n">
        <v>8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2</v>
      </c>
      <c r="F87" s="35" t="n">
        <v>0.001703577512776831</v>
      </c>
      <c r="G87" s="47" t="inlineStr"/>
    </row>
    <row r="88" ht="18" customHeight="1">
      <c r="A88" s="37" t="n">
        <v>8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2</v>
      </c>
      <c r="F88" s="40" t="n">
        <v>0.001703577512776831</v>
      </c>
      <c r="G88" s="49" t="inlineStr"/>
    </row>
    <row r="89" ht="18" customHeight="1">
      <c r="A89" s="32" t="n">
        <v>10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1</v>
      </c>
      <c r="F89" s="35" t="n">
        <v>0.0008517887563884157</v>
      </c>
      <c r="G89" s="46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1174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87030252</t>
        </is>
      </c>
      <c r="B94" s="60" t="inlineStr">
        <is>
          <t>0494A, 0494B, 0494C</t>
        </is>
      </c>
      <c r="C94" s="61" t="inlineStr">
        <is>
          <t>BRGY. TAMONTAKA I</t>
        </is>
      </c>
      <c r="D94" s="62" t="n">
        <v>580</v>
      </c>
      <c r="E94" s="62" t="n">
        <v>312</v>
      </c>
      <c r="F94" s="63" t="n">
        <v>0.5379</v>
      </c>
      <c r="G94" s="60" t="inlineStr">
        <is>
          <t>RECEIVED</t>
        </is>
      </c>
    </row>
    <row r="95">
      <c r="A95" s="60" t="inlineStr">
        <is>
          <t>87030253</t>
        </is>
      </c>
      <c r="B95" s="60" t="inlineStr">
        <is>
          <t>0494D, 0495A, 0495B</t>
        </is>
      </c>
      <c r="C95" s="61" t="inlineStr">
        <is>
          <t>BRGY. TAMONTAKA I</t>
        </is>
      </c>
      <c r="D95" s="62" t="n">
        <v>479</v>
      </c>
      <c r="E95" s="62" t="n">
        <v>278</v>
      </c>
      <c r="F95" s="63" t="n">
        <v>0.5804</v>
      </c>
      <c r="G95" s="60" t="inlineStr">
        <is>
          <t>RECEIVED</t>
        </is>
      </c>
    </row>
    <row r="96">
      <c r="A96" s="60" t="inlineStr">
        <is>
          <t>87030254</t>
        </is>
      </c>
      <c r="B96" s="60" t="inlineStr">
        <is>
          <t>0495C, 0496A, 0496B</t>
        </is>
      </c>
      <c r="C96" s="61" t="inlineStr">
        <is>
          <t>BRGY. TAMONTAKA I</t>
        </is>
      </c>
      <c r="D96" s="62" t="n">
        <v>533</v>
      </c>
      <c r="E96" s="62" t="n">
        <v>328</v>
      </c>
      <c r="F96" s="63" t="n">
        <v>0.6153999999999999</v>
      </c>
      <c r="G96" s="60" t="inlineStr">
        <is>
          <t>RECEIVED</t>
        </is>
      </c>
    </row>
    <row r="97">
      <c r="A97" s="60" t="inlineStr">
        <is>
          <t>87030255</t>
        </is>
      </c>
      <c r="B97" s="60" t="inlineStr">
        <is>
          <t>0496C, 0497A</t>
        </is>
      </c>
      <c r="C97" s="61" t="inlineStr">
        <is>
          <t>BRGY. TAMONTAKA I</t>
        </is>
      </c>
      <c r="D97" s="62" t="n">
        <v>387</v>
      </c>
      <c r="E97" s="62" t="n">
        <v>240</v>
      </c>
      <c r="F97" s="63" t="n">
        <v>0.6202000000000001</v>
      </c>
      <c r="G97" s="60" t="inlineStr">
        <is>
          <t>RECEIVED</t>
        </is>
      </c>
    </row>
    <row r="98">
      <c r="A98" s="60" t="inlineStr">
        <is>
          <t>87030256</t>
        </is>
      </c>
      <c r="B98" s="60" t="inlineStr">
        <is>
          <t>0497B, 0497C</t>
        </is>
      </c>
      <c r="C98" s="61" t="inlineStr">
        <is>
          <t>BRGY. TAMONTAKA I</t>
        </is>
      </c>
      <c r="D98" s="62" t="n">
        <v>371</v>
      </c>
      <c r="E98" s="62" t="n">
        <v>240</v>
      </c>
      <c r="F98" s="63" t="n">
        <v>0.6469</v>
      </c>
      <c r="G98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TAMONTAKA II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COTABATO,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8703034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1,599</t>
        </is>
      </c>
      <c r="B9" s="9" t="n"/>
      <c r="C9" s="13" t="inlineStr">
        <is>
          <t>1,316</t>
        </is>
      </c>
      <c r="D9" s="11" t="n"/>
      <c r="E9" s="13" t="inlineStr">
        <is>
          <t>1,316</t>
        </is>
      </c>
      <c r="F9" s="13" t="inlineStr">
        <is>
          <t>82.30%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1,206   ·   Overvotes: 58   ·   Undervotes: 52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537</v>
      </c>
      <c r="F14" s="20" t="n">
        <v>0.445273631840796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519</v>
      </c>
      <c r="F15" s="25" t="n">
        <v>0.4303482587064676</v>
      </c>
      <c r="G15" s="21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92</v>
      </c>
      <c r="F16" s="30" t="n">
        <v>0.07628524046434494</v>
      </c>
      <c r="G16" s="43" t="inlineStr">
        <is>
          <t>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38</v>
      </c>
      <c r="F17" s="35" t="n">
        <v>0.03150912106135987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7</v>
      </c>
      <c r="F18" s="40" t="n">
        <v>0.005804311774461028</v>
      </c>
      <c r="G18" s="45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3</v>
      </c>
      <c r="F19" s="35" t="n">
        <v>0.002487562189054726</v>
      </c>
      <c r="G19" s="44" t="inlineStr"/>
    </row>
    <row r="20" ht="18" customHeight="1">
      <c r="A20" s="37" t="n">
        <v>6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3</v>
      </c>
      <c r="F20" s="40" t="n">
        <v>0.002487562189054726</v>
      </c>
      <c r="G20" s="36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2</v>
      </c>
      <c r="F21" s="35" t="n">
        <v>0.001658374792703151</v>
      </c>
      <c r="G21" s="47" t="inlineStr"/>
    </row>
    <row r="22" ht="18" customHeight="1">
      <c r="A22" s="37" t="n">
        <v>8</v>
      </c>
      <c r="B22" s="37" t="inlineStr">
        <is>
          <t>12</t>
        </is>
      </c>
      <c r="C22" s="38" t="inlineStr">
        <is>
          <t>RAAYAT DEMOCRATIC PARTY</t>
        </is>
      </c>
      <c r="D22" s="37" t="inlineStr">
        <is>
          <t>—</t>
        </is>
      </c>
      <c r="E22" s="39" t="n">
        <v>2</v>
      </c>
      <c r="F22" s="40" t="n">
        <v>0.001658374792703151</v>
      </c>
      <c r="G22" s="41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1</v>
      </c>
      <c r="F23" s="35" t="n">
        <v>0.0008291873963515755</v>
      </c>
      <c r="G23" s="48" t="inlineStr"/>
    </row>
    <row r="24" ht="18" customHeight="1">
      <c r="A24" s="37" t="n">
        <v>10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1</v>
      </c>
      <c r="F24" s="40" t="n">
        <v>0.0008291873963515755</v>
      </c>
      <c r="G24" s="46" t="inlineStr"/>
    </row>
    <row r="25" ht="18" customHeight="1">
      <c r="A25" s="32" t="n">
        <v>10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1</v>
      </c>
      <c r="F25" s="35" t="n">
        <v>0.0008291873963515755</v>
      </c>
      <c r="G25" s="42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1206</v>
      </c>
      <c r="F27" s="52" t="n">
        <v>1</v>
      </c>
      <c r="G27" s="53" t="n"/>
    </row>
    <row r="29" ht="20" customHeight="1">
      <c r="A29" s="14" t="inlineStr">
        <is>
          <t>DISTRICT REPRESENTATIVE — CITY OF COTABATO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1,232   ·   Overvotes: 13   ·   Undervotes: 71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ANTOK, TOMANDA</t>
        </is>
      </c>
      <c r="D32" s="17" t="inlineStr">
        <is>
          <t>BFP</t>
        </is>
      </c>
      <c r="E32" s="19" t="n">
        <v>863</v>
      </c>
      <c r="F32" s="20" t="n">
        <v>0.700487012987013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MANTICAYAN, PROF.HASHIM</t>
        </is>
      </c>
      <c r="D33" s="22" t="inlineStr">
        <is>
          <t>UBJP</t>
        </is>
      </c>
      <c r="E33" s="24" t="n">
        <v>360</v>
      </c>
      <c r="F33" s="25" t="n">
        <v>0.2922077922077922</v>
      </c>
      <c r="G33" s="31" t="inlineStr">
        <is>
          <t>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CANEN, REYNALDO</t>
        </is>
      </c>
      <c r="D34" s="27" t="inlineStr">
        <is>
          <t>BEST</t>
        </is>
      </c>
      <c r="E34" s="29" t="n">
        <v>9</v>
      </c>
      <c r="F34" s="30" t="n">
        <v>0.007305194805194805</v>
      </c>
      <c r="G34" s="44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1232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2,039   ·   Overvotes: 42   ·   Undervotes: 551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2</t>
        </is>
      </c>
      <c r="C40" s="18" t="inlineStr">
        <is>
          <t>ANAYATIN, SUSANA</t>
        </is>
      </c>
      <c r="D40" s="17" t="inlineStr">
        <is>
          <t>BFP</t>
        </is>
      </c>
      <c r="E40" s="19" t="n">
        <v>600</v>
      </c>
      <c r="F40" s="20" t="n">
        <v>0.2942618930848455</v>
      </c>
      <c r="G40" s="45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480</v>
      </c>
      <c r="F41" s="25" t="n">
        <v>0.2354095144678764</v>
      </c>
      <c r="G41" s="31" t="inlineStr">
        <is>
          <t>████████████████</t>
        </is>
      </c>
    </row>
    <row r="42" ht="18" customHeight="1">
      <c r="A42" s="27" t="n">
        <v>3</v>
      </c>
      <c r="B42" s="27" t="inlineStr">
        <is>
          <t>8</t>
        </is>
      </c>
      <c r="C42" s="28" t="inlineStr">
        <is>
          <t>YU EKEY, ONGPIN</t>
        </is>
      </c>
      <c r="D42" s="27" t="inlineStr">
        <is>
          <t>BFP</t>
        </is>
      </c>
      <c r="E42" s="29" t="n">
        <v>459</v>
      </c>
      <c r="F42" s="30" t="n">
        <v>0.2251103482099068</v>
      </c>
      <c r="G42" s="44" t="inlineStr">
        <is>
          <t>███████████████</t>
        </is>
      </c>
    </row>
    <row r="43" ht="18" customHeight="1">
      <c r="A43" s="32" t="n">
        <v>4</v>
      </c>
      <c r="B43" s="32" t="inlineStr">
        <is>
          <t>5</t>
        </is>
      </c>
      <c r="C43" s="33" t="inlineStr">
        <is>
          <t>OLAYA, YUL ADELFO</t>
        </is>
      </c>
      <c r="D43" s="32" t="inlineStr">
        <is>
          <t>UBJP</t>
        </is>
      </c>
      <c r="E43" s="34" t="n">
        <v>445</v>
      </c>
      <c r="F43" s="35" t="n">
        <v>0.2182442373712604</v>
      </c>
      <c r="G43" s="21" t="inlineStr">
        <is>
          <t>███████████████</t>
        </is>
      </c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16</v>
      </c>
      <c r="F44" s="40" t="n">
        <v>0.007846983815595881</v>
      </c>
      <c r="G44" s="36" t="inlineStr">
        <is>
          <t>█</t>
        </is>
      </c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14</v>
      </c>
      <c r="F45" s="35" t="n">
        <v>0.006866110838646395</v>
      </c>
      <c r="G45" s="48" t="inlineStr"/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13</v>
      </c>
      <c r="F46" s="40" t="n">
        <v>0.006375674350171653</v>
      </c>
      <c r="G46" s="43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12</v>
      </c>
      <c r="F47" s="35" t="n">
        <v>0.005885237861696911</v>
      </c>
      <c r="G47" s="47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2039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1,075   ·   Overvotes: 23   ·   Undervotes: 218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515</v>
      </c>
      <c r="F53" s="20" t="n">
        <v>0.4790697674418605</v>
      </c>
      <c r="G53" s="45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504</v>
      </c>
      <c r="F54" s="25" t="n">
        <v>0.4688372093023256</v>
      </c>
      <c r="G54" s="31" t="inlineStr">
        <is>
          <t>████████████████████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27</v>
      </c>
      <c r="F55" s="30" t="n">
        <v>0.02511627906976744</v>
      </c>
      <c r="G55" s="44" t="inlineStr">
        <is>
          <t>█</t>
        </is>
      </c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12</v>
      </c>
      <c r="F56" s="35" t="n">
        <v>0.01116279069767442</v>
      </c>
      <c r="G56" s="21" t="inlineStr"/>
    </row>
    <row r="57" ht="18" customHeight="1">
      <c r="A57" s="37" t="n">
        <v>5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11</v>
      </c>
      <c r="F57" s="40" t="n">
        <v>0.01023255813953488</v>
      </c>
      <c r="G57" s="36" t="inlineStr"/>
    </row>
    <row r="58" ht="18" customHeight="1">
      <c r="A58" s="32" t="n">
        <v>6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6</v>
      </c>
      <c r="F58" s="35" t="n">
        <v>0.005581395348837209</v>
      </c>
      <c r="G58" s="48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1075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1,105   ·   Overvotes: 15   ·   Undervotes: 196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3</t>
        </is>
      </c>
      <c r="C64" s="18" t="inlineStr">
        <is>
          <t>IBRAHIM, NUR-JAMIL</t>
        </is>
      </c>
      <c r="D64" s="17" t="inlineStr">
        <is>
          <t>BFP</t>
        </is>
      </c>
      <c r="E64" s="19" t="n">
        <v>556</v>
      </c>
      <c r="F64" s="20" t="n">
        <v>0.5031674208144796</v>
      </c>
      <c r="G64" s="45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535</v>
      </c>
      <c r="F65" s="25" t="n">
        <v>0.4841628959276018</v>
      </c>
      <c r="G65" s="31" t="inlineStr">
        <is>
          <t>███████████████████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14</v>
      </c>
      <c r="F66" s="30" t="n">
        <v>0.01266968325791855</v>
      </c>
      <c r="G66" s="44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1105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1,113   ·   Overvotes: 15   ·   Undervotes: 188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2</t>
        </is>
      </c>
      <c r="C72" s="18" t="inlineStr">
        <is>
          <t>BORHAN, MARHAN</t>
        </is>
      </c>
      <c r="D72" s="17" t="inlineStr">
        <is>
          <t>BFP</t>
        </is>
      </c>
      <c r="E72" s="19" t="n">
        <v>565</v>
      </c>
      <c r="F72" s="20" t="n">
        <v>0.5076370170709793</v>
      </c>
      <c r="G72" s="45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530</v>
      </c>
      <c r="F73" s="25" t="n">
        <v>0.4761904761904762</v>
      </c>
      <c r="G73" s="31" t="inlineStr">
        <is>
          <t>███████████████████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18</v>
      </c>
      <c r="F74" s="30" t="n">
        <v>0.01617250673854448</v>
      </c>
      <c r="G74" s="44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1113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1,066   ·   Overvotes: 41   ·   Undervotes: 209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471</v>
      </c>
      <c r="F80" s="20" t="n">
        <v>0.4418386491557224</v>
      </c>
      <c r="G80" s="45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5</t>
        </is>
      </c>
      <c r="C81" s="23" t="inlineStr">
        <is>
          <t>GUMBILA, DATUTENG</t>
        </is>
      </c>
      <c r="D81" s="22" t="inlineStr">
        <is>
          <t>BFP</t>
        </is>
      </c>
      <c r="E81" s="24" t="n">
        <v>387</v>
      </c>
      <c r="F81" s="25" t="n">
        <v>0.3630393996247655</v>
      </c>
      <c r="G81" s="31" t="inlineStr">
        <is>
          <t>████████████████</t>
        </is>
      </c>
    </row>
    <row r="82" ht="18" customHeight="1">
      <c r="A82" s="27" t="n">
        <v>3</v>
      </c>
      <c r="B82" s="27" t="inlineStr">
        <is>
          <t>7</t>
        </is>
      </c>
      <c r="C82" s="28" t="inlineStr">
        <is>
          <t>IBAY, PANGA</t>
        </is>
      </c>
      <c r="D82" s="27" t="inlineStr">
        <is>
          <t>ISLPI</t>
        </is>
      </c>
      <c r="E82" s="29" t="n">
        <v>141</v>
      </c>
      <c r="F82" s="30" t="n">
        <v>0.1322701688555347</v>
      </c>
      <c r="G82" s="44" t="inlineStr">
        <is>
          <t>██████</t>
        </is>
      </c>
    </row>
    <row r="83" ht="18" customHeight="1">
      <c r="A83" s="32" t="n">
        <v>4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35</v>
      </c>
      <c r="F83" s="35" t="n">
        <v>0.03283302063789869</v>
      </c>
      <c r="G83" s="21" t="inlineStr">
        <is>
          <t>█</t>
        </is>
      </c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9</v>
      </c>
      <c r="F84" s="40" t="n">
        <v>0.008442776735459663</v>
      </c>
      <c r="G84" s="36" t="inlineStr"/>
    </row>
    <row r="85" ht="18" customHeight="1">
      <c r="A85" s="32" t="n">
        <v>5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9</v>
      </c>
      <c r="F85" s="35" t="n">
        <v>0.008442776735459663</v>
      </c>
      <c r="G85" s="48" t="inlineStr"/>
    </row>
    <row r="86" ht="18" customHeight="1">
      <c r="A86" s="37" t="n">
        <v>7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5</v>
      </c>
      <c r="F86" s="40" t="n">
        <v>0.004690431519699813</v>
      </c>
      <c r="G86" s="43" t="inlineStr"/>
    </row>
    <row r="87" ht="18" customHeight="1">
      <c r="A87" s="32" t="n">
        <v>8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4</v>
      </c>
      <c r="F87" s="35" t="n">
        <v>0.00375234521575985</v>
      </c>
      <c r="G87" s="47" t="inlineStr"/>
    </row>
    <row r="88" ht="18" customHeight="1">
      <c r="A88" s="37" t="n">
        <v>9</v>
      </c>
      <c r="B88" s="37" t="inlineStr">
        <is>
          <t>10</t>
        </is>
      </c>
      <c r="C88" s="38" t="inlineStr">
        <is>
          <t>MAULANA, SULTAN SHARIF</t>
        </is>
      </c>
      <c r="D88" s="37" t="inlineStr">
        <is>
          <t>DTLO</t>
        </is>
      </c>
      <c r="E88" s="39" t="n">
        <v>3</v>
      </c>
      <c r="F88" s="40" t="n">
        <v>0.002814258911819887</v>
      </c>
      <c r="G88" s="49" t="inlineStr"/>
    </row>
    <row r="89" ht="18" customHeight="1">
      <c r="A89" s="32" t="n">
        <v>10</v>
      </c>
      <c r="B89" s="32" t="inlineStr">
        <is>
          <t>9</t>
        </is>
      </c>
      <c r="C89" s="33" t="inlineStr">
        <is>
          <t>MANGUDADATU, SULTAN PAX</t>
        </is>
      </c>
      <c r="D89" s="32" t="inlineStr">
        <is>
          <t>BGC</t>
        </is>
      </c>
      <c r="E89" s="34" t="n">
        <v>2</v>
      </c>
      <c r="F89" s="35" t="n">
        <v>0.001876172607879925</v>
      </c>
      <c r="G89" s="46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1066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87030257</t>
        </is>
      </c>
      <c r="B94" s="60" t="inlineStr">
        <is>
          <t>0498A, 0498B, 0498C</t>
        </is>
      </c>
      <c r="C94" s="61" t="inlineStr">
        <is>
          <t>BRGY. TAMONTAKA II</t>
        </is>
      </c>
      <c r="D94" s="62" t="n">
        <v>595</v>
      </c>
      <c r="E94" s="62" t="n">
        <v>525</v>
      </c>
      <c r="F94" s="63" t="n">
        <v>0.8824</v>
      </c>
      <c r="G94" s="60" t="inlineStr">
        <is>
          <t>RECEIVED</t>
        </is>
      </c>
    </row>
    <row r="95">
      <c r="A95" s="60" t="inlineStr">
        <is>
          <t>87030258</t>
        </is>
      </c>
      <c r="B95" s="60" t="inlineStr">
        <is>
          <t>0499A, 0499B, 0499C</t>
        </is>
      </c>
      <c r="C95" s="61" t="inlineStr">
        <is>
          <t>BRGY. TAMONTAKA II</t>
        </is>
      </c>
      <c r="D95" s="62" t="n">
        <v>580</v>
      </c>
      <c r="E95" s="62" t="n">
        <v>442</v>
      </c>
      <c r="F95" s="63" t="n">
        <v>0.7620999999999999</v>
      </c>
      <c r="G95" s="60" t="inlineStr">
        <is>
          <t>RECEIVED</t>
        </is>
      </c>
    </row>
    <row r="96">
      <c r="A96" s="60" t="inlineStr">
        <is>
          <t>87030259</t>
        </is>
      </c>
      <c r="B96" s="60" t="inlineStr">
        <is>
          <t>0500A, 0500B, 0500C</t>
        </is>
      </c>
      <c r="C96" s="61" t="inlineStr">
        <is>
          <t>BRGY. TAMONTAKA II</t>
        </is>
      </c>
      <c r="D96" s="62" t="n">
        <v>424</v>
      </c>
      <c r="E96" s="62" t="n">
        <v>349</v>
      </c>
      <c r="F96" s="63" t="n">
        <v>0.8231000000000001</v>
      </c>
      <c r="G96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TAMONTAKA III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COTABATO,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8703035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1,207</t>
        </is>
      </c>
      <c r="B9" s="9" t="n"/>
      <c r="C9" s="13" t="inlineStr">
        <is>
          <t>794</t>
        </is>
      </c>
      <c r="D9" s="11" t="n"/>
      <c r="E9" s="13" t="inlineStr">
        <is>
          <t>794</t>
        </is>
      </c>
      <c r="F9" s="13" t="inlineStr">
        <is>
          <t>65.78%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761   ·   Overvotes: 28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552</v>
      </c>
      <c r="F14" s="20" t="n">
        <v>0.7253613666228647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164</v>
      </c>
      <c r="F15" s="25" t="n">
        <v>0.2155059132720105</v>
      </c>
      <c r="G15" s="21" t="inlineStr">
        <is>
          <t>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30</v>
      </c>
      <c r="F16" s="30" t="n">
        <v>0.03942181340341656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8</v>
      </c>
      <c r="F17" s="35" t="n">
        <v>0.01051248357424442</v>
      </c>
      <c r="G17" s="43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4</v>
      </c>
      <c r="F18" s="40" t="n">
        <v>0.005256241787122208</v>
      </c>
      <c r="G18" s="45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</v>
      </c>
      <c r="F19" s="35" t="n">
        <v>0.002628120893561104</v>
      </c>
      <c r="G19" s="47" t="inlineStr"/>
    </row>
    <row r="20" ht="18" customHeight="1">
      <c r="A20" s="37" t="n">
        <v>7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1</v>
      </c>
      <c r="F20" s="40" t="n">
        <v>0.001314060446780552</v>
      </c>
      <c r="G20" s="41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8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0</v>
      </c>
      <c r="F22" s="40" t="n">
        <v>0</v>
      </c>
      <c r="G22" s="36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761</v>
      </c>
      <c r="F27" s="52" t="n">
        <v>1</v>
      </c>
      <c r="G27" s="53" t="n"/>
    </row>
    <row r="29" ht="20" customHeight="1">
      <c r="A29" s="14" t="inlineStr">
        <is>
          <t>DISTRICT REPRESENTATIVE — CITY OF COTABATO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773   ·   Overvotes: 7   ·   Undervotes: 14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MANTICAYAN, PROF.HASHIM</t>
        </is>
      </c>
      <c r="D32" s="17" t="inlineStr">
        <is>
          <t>UBJP</t>
        </is>
      </c>
      <c r="E32" s="19" t="n">
        <v>537</v>
      </c>
      <c r="F32" s="20" t="n">
        <v>0.6946959896507116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ANTOK, TOMANDA</t>
        </is>
      </c>
      <c r="D33" s="22" t="inlineStr">
        <is>
          <t>BFP</t>
        </is>
      </c>
      <c r="E33" s="24" t="n">
        <v>235</v>
      </c>
      <c r="F33" s="25" t="n">
        <v>0.3040103492884864</v>
      </c>
      <c r="G33" s="31" t="inlineStr">
        <is>
          <t>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CANEN, REYNALDO</t>
        </is>
      </c>
      <c r="D34" s="27" t="inlineStr">
        <is>
          <t>BEST</t>
        </is>
      </c>
      <c r="E34" s="29" t="n">
        <v>1</v>
      </c>
      <c r="F34" s="30" t="n">
        <v>0.00129366106080207</v>
      </c>
      <c r="G34" s="44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773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1,435   ·   Overvotes: 8   ·   Undervotes: 145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542</v>
      </c>
      <c r="F40" s="20" t="n">
        <v>0.3777003484320557</v>
      </c>
      <c r="G40" s="45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536</v>
      </c>
      <c r="F41" s="25" t="n">
        <v>0.3735191637630662</v>
      </c>
      <c r="G41" s="31" t="inlineStr">
        <is>
          <t>████████████████████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186</v>
      </c>
      <c r="F42" s="30" t="n">
        <v>0.129616724738676</v>
      </c>
      <c r="G42" s="44" t="inlineStr">
        <is>
          <t>███████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163</v>
      </c>
      <c r="F43" s="35" t="n">
        <v>0.113588850174216</v>
      </c>
      <c r="G43" s="21" t="inlineStr">
        <is>
          <t>██████</t>
        </is>
      </c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4</v>
      </c>
      <c r="F44" s="40" t="n">
        <v>0.002787456445993031</v>
      </c>
      <c r="G44" s="36" t="inlineStr"/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2</v>
      </c>
      <c r="F45" s="35" t="n">
        <v>0.001393728222996516</v>
      </c>
      <c r="G45" s="48" t="inlineStr"/>
    </row>
    <row r="46" ht="18" customHeight="1">
      <c r="A46" s="37" t="n">
        <v>7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1</v>
      </c>
      <c r="F46" s="40" t="n">
        <v>0.0006968641114982578</v>
      </c>
      <c r="G46" s="43" t="inlineStr"/>
    </row>
    <row r="47" ht="18" customHeight="1">
      <c r="A47" s="32" t="n">
        <v>7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1</v>
      </c>
      <c r="F47" s="35" t="n">
        <v>0.0006968641114982578</v>
      </c>
      <c r="G47" s="47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1435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746   ·   Overvotes: 7   ·   Undervotes: 41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544</v>
      </c>
      <c r="F53" s="20" t="n">
        <v>0.7292225201072386</v>
      </c>
      <c r="G53" s="45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161</v>
      </c>
      <c r="F54" s="25" t="n">
        <v>0.2158176943699732</v>
      </c>
      <c r="G54" s="31" t="inlineStr">
        <is>
          <t>██████</t>
        </is>
      </c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28</v>
      </c>
      <c r="F55" s="30" t="n">
        <v>0.03753351206434316</v>
      </c>
      <c r="G55" s="44" t="inlineStr">
        <is>
          <t>█</t>
        </is>
      </c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10</v>
      </c>
      <c r="F56" s="35" t="n">
        <v>0.01340482573726542</v>
      </c>
      <c r="G56" s="21" t="inlineStr"/>
    </row>
    <row r="57" ht="18" customHeight="1">
      <c r="A57" s="37" t="n">
        <v>5</v>
      </c>
      <c r="B57" s="37" t="inlineStr">
        <is>
          <t>4</t>
        </is>
      </c>
      <c r="C57" s="38" t="inlineStr">
        <is>
          <t>SAHALI, RUBY</t>
        </is>
      </c>
      <c r="D57" s="37" t="inlineStr">
        <is>
          <t>BGC</t>
        </is>
      </c>
      <c r="E57" s="39" t="n">
        <v>2</v>
      </c>
      <c r="F57" s="40" t="n">
        <v>0.002680965147453083</v>
      </c>
      <c r="G57" s="36" t="inlineStr"/>
    </row>
    <row r="58" ht="18" customHeight="1">
      <c r="A58" s="32" t="n">
        <v>6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1</v>
      </c>
      <c r="F58" s="35" t="n">
        <v>0.001340482573726542</v>
      </c>
      <c r="G58" s="48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746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739   ·   Overvotes: 1   ·   Undervotes: 54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562</v>
      </c>
      <c r="F64" s="20" t="n">
        <v>0.7604871447902571</v>
      </c>
      <c r="G64" s="45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175</v>
      </c>
      <c r="F65" s="25" t="n">
        <v>0.2368064952638701</v>
      </c>
      <c r="G65" s="31" t="inlineStr">
        <is>
          <t>██████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2</v>
      </c>
      <c r="F66" s="30" t="n">
        <v>0.002706359945872801</v>
      </c>
      <c r="G66" s="44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739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747   ·   Overvotes: 3   ·   Undervotes: 44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562</v>
      </c>
      <c r="F72" s="20" t="n">
        <v>0.7523427041499331</v>
      </c>
      <c r="G72" s="45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185</v>
      </c>
      <c r="F73" s="25" t="n">
        <v>0.2476572958500669</v>
      </c>
      <c r="G73" s="31" t="inlineStr">
        <is>
          <t>███████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0</v>
      </c>
      <c r="F74" s="30" t="n">
        <v>0</v>
      </c>
      <c r="G74" s="44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747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739   ·   Overvotes: 9   ·   Undervotes: 46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547</v>
      </c>
      <c r="F80" s="20" t="n">
        <v>0.7401894451962111</v>
      </c>
      <c r="G80" s="45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5</t>
        </is>
      </c>
      <c r="C81" s="23" t="inlineStr">
        <is>
          <t>GUMBILA, DATUTENG</t>
        </is>
      </c>
      <c r="D81" s="22" t="inlineStr">
        <is>
          <t>BFP</t>
        </is>
      </c>
      <c r="E81" s="24" t="n">
        <v>136</v>
      </c>
      <c r="F81" s="25" t="n">
        <v>0.1840324763193505</v>
      </c>
      <c r="G81" s="31" t="inlineStr">
        <is>
          <t>█████</t>
        </is>
      </c>
    </row>
    <row r="82" ht="18" customHeight="1">
      <c r="A82" s="27" t="n">
        <v>3</v>
      </c>
      <c r="B82" s="27" t="inlineStr">
        <is>
          <t>7</t>
        </is>
      </c>
      <c r="C82" s="28" t="inlineStr">
        <is>
          <t>IBAY, PANGA</t>
        </is>
      </c>
      <c r="D82" s="27" t="inlineStr">
        <is>
          <t>ISLPI</t>
        </is>
      </c>
      <c r="E82" s="29" t="n">
        <v>45</v>
      </c>
      <c r="F82" s="30" t="n">
        <v>0.06089309878213803</v>
      </c>
      <c r="G82" s="44" t="inlineStr">
        <is>
          <t>██</t>
        </is>
      </c>
    </row>
    <row r="83" ht="18" customHeight="1">
      <c r="A83" s="32" t="n">
        <v>4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4</v>
      </c>
      <c r="F83" s="35" t="n">
        <v>0.005412719891745603</v>
      </c>
      <c r="G83" s="21" t="inlineStr"/>
    </row>
    <row r="84" ht="18" customHeight="1">
      <c r="A84" s="37" t="n">
        <v>5</v>
      </c>
      <c r="B84" s="37" t="inlineStr">
        <is>
          <t>9</t>
        </is>
      </c>
      <c r="C84" s="38" t="inlineStr">
        <is>
          <t>MANGUDADATU, SULTAN PAX</t>
        </is>
      </c>
      <c r="D84" s="37" t="inlineStr">
        <is>
          <t>BGC</t>
        </is>
      </c>
      <c r="E84" s="39" t="n">
        <v>3</v>
      </c>
      <c r="F84" s="40" t="n">
        <v>0.004059539918809201</v>
      </c>
      <c r="G84" s="36" t="inlineStr"/>
    </row>
    <row r="85" ht="18" customHeight="1">
      <c r="A85" s="32" t="n">
        <v>6</v>
      </c>
      <c r="B85" s="32" t="inlineStr">
        <is>
          <t>10</t>
        </is>
      </c>
      <c r="C85" s="33" t="inlineStr">
        <is>
          <t>MAULANA, SULTAN SHARIF</t>
        </is>
      </c>
      <c r="D85" s="32" t="inlineStr">
        <is>
          <t>DTLO</t>
        </is>
      </c>
      <c r="E85" s="34" t="n">
        <v>2</v>
      </c>
      <c r="F85" s="35" t="n">
        <v>0.002706359945872801</v>
      </c>
      <c r="G85" s="48" t="inlineStr"/>
    </row>
    <row r="86" ht="18" customHeight="1">
      <c r="A86" s="37" t="n">
        <v>7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1</v>
      </c>
      <c r="F86" s="40" t="n">
        <v>0.001353179972936401</v>
      </c>
      <c r="G86" s="43" t="inlineStr"/>
    </row>
    <row r="87" ht="18" customHeight="1">
      <c r="A87" s="32" t="n">
        <v>7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1</v>
      </c>
      <c r="F87" s="35" t="n">
        <v>0.001353179972936401</v>
      </c>
      <c r="G87" s="47" t="inlineStr"/>
    </row>
    <row r="88" ht="18" customHeight="1">
      <c r="A88" s="37" t="n">
        <v>9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0</v>
      </c>
      <c r="F88" s="40" t="n">
        <v>0</v>
      </c>
      <c r="G88" s="49" t="inlineStr"/>
    </row>
    <row r="89" ht="18" customHeight="1">
      <c r="A89" s="32" t="n">
        <v>9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0</v>
      </c>
      <c r="F89" s="35" t="n">
        <v>0</v>
      </c>
      <c r="G89" s="46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739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87030260</t>
        </is>
      </c>
      <c r="B94" s="60" t="inlineStr">
        <is>
          <t>0501A, 0501B</t>
        </is>
      </c>
      <c r="C94" s="61" t="inlineStr">
        <is>
          <t>BRGY. TAMONTAKA III</t>
        </is>
      </c>
      <c r="D94" s="62" t="n">
        <v>400</v>
      </c>
      <c r="E94" s="62" t="n">
        <v>254</v>
      </c>
      <c r="F94" s="63" t="n">
        <v>0.635</v>
      </c>
      <c r="G94" s="60" t="inlineStr">
        <is>
          <t>RECEIVED</t>
        </is>
      </c>
    </row>
    <row r="95">
      <c r="A95" s="60" t="inlineStr">
        <is>
          <t>87030261</t>
        </is>
      </c>
      <c r="B95" s="60" t="inlineStr">
        <is>
          <t>0501C, 0502A</t>
        </is>
      </c>
      <c r="C95" s="61" t="inlineStr">
        <is>
          <t>BRGY. TAMONTAKA III</t>
        </is>
      </c>
      <c r="D95" s="62" t="n">
        <v>400</v>
      </c>
      <c r="E95" s="62" t="n">
        <v>286</v>
      </c>
      <c r="F95" s="63" t="n">
        <v>0.715</v>
      </c>
      <c r="G95" s="60" t="inlineStr">
        <is>
          <t>RECEIVED</t>
        </is>
      </c>
    </row>
    <row r="96">
      <c r="A96" s="60" t="inlineStr">
        <is>
          <t>87030262</t>
        </is>
      </c>
      <c r="B96" s="60" t="inlineStr">
        <is>
          <t>0503A, 0503B, 0503C</t>
        </is>
      </c>
      <c r="C96" s="61" t="inlineStr">
        <is>
          <t>BRGY. TAMONTAKA III</t>
        </is>
      </c>
      <c r="D96" s="62" t="n">
        <v>407</v>
      </c>
      <c r="E96" s="62" t="n">
        <v>254</v>
      </c>
      <c r="F96" s="63" t="n">
        <v>0.6241</v>
      </c>
      <c r="G96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TAMONTAKA IV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COTABATO,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8703036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2,094</t>
        </is>
      </c>
      <c r="B9" s="9" t="n"/>
      <c r="C9" s="13" t="inlineStr">
        <is>
          <t>1,230</t>
        </is>
      </c>
      <c r="D9" s="11" t="n"/>
      <c r="E9" s="13" t="inlineStr">
        <is>
          <t>1,230</t>
        </is>
      </c>
      <c r="F9" s="13" t="inlineStr">
        <is>
          <t>58.74%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1,128   ·   Overvotes: 79   ·   Undervotes: 23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723</v>
      </c>
      <c r="F14" s="20" t="n">
        <v>0.6409574468085106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350</v>
      </c>
      <c r="F15" s="25" t="n">
        <v>0.3102836879432624</v>
      </c>
      <c r="G15" s="21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40</v>
      </c>
      <c r="F16" s="30" t="n">
        <v>0.03546099290780142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10</v>
      </c>
      <c r="F17" s="35" t="n">
        <v>0.008865248226950355</v>
      </c>
      <c r="G17" s="36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2</v>
      </c>
      <c r="F18" s="40" t="n">
        <v>0.001773049645390071</v>
      </c>
      <c r="G18" s="43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</v>
      </c>
      <c r="F19" s="35" t="n">
        <v>0.0008865248226950354</v>
      </c>
      <c r="G19" s="45" t="inlineStr"/>
    </row>
    <row r="20" ht="18" customHeight="1">
      <c r="A20" s="37" t="n">
        <v>6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</v>
      </c>
      <c r="F20" s="40" t="n">
        <v>0.0008865248226950354</v>
      </c>
      <c r="G20" s="47" t="inlineStr"/>
    </row>
    <row r="21" ht="18" customHeight="1">
      <c r="A21" s="32" t="n">
        <v>6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1</v>
      </c>
      <c r="F21" s="35" t="n">
        <v>0.0008865248226950354</v>
      </c>
      <c r="G21" s="41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1128</v>
      </c>
      <c r="F27" s="52" t="n">
        <v>1</v>
      </c>
      <c r="G27" s="53" t="n"/>
    </row>
    <row r="29" ht="20" customHeight="1">
      <c r="A29" s="14" t="inlineStr">
        <is>
          <t>DISTRICT REPRESENTATIVE — CITY OF COTABATO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1,143   ·   Overvotes: 25   ·   Undervotes: 62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MANTICAYAN, PROF.HASHIM</t>
        </is>
      </c>
      <c r="D32" s="17" t="inlineStr">
        <is>
          <t>UBJP</t>
        </is>
      </c>
      <c r="E32" s="19" t="n">
        <v>668</v>
      </c>
      <c r="F32" s="20" t="n">
        <v>0.5844269466316711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ANTOK, TOMANDA</t>
        </is>
      </c>
      <c r="D33" s="22" t="inlineStr">
        <is>
          <t>BFP</t>
        </is>
      </c>
      <c r="E33" s="24" t="n">
        <v>461</v>
      </c>
      <c r="F33" s="25" t="n">
        <v>0.4033245844269466</v>
      </c>
      <c r="G33" s="31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CANEN, REYNALDO</t>
        </is>
      </c>
      <c r="D34" s="27" t="inlineStr">
        <is>
          <t>BEST</t>
        </is>
      </c>
      <c r="E34" s="29" t="n">
        <v>14</v>
      </c>
      <c r="F34" s="30" t="n">
        <v>0.01224846894138233</v>
      </c>
      <c r="G34" s="44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1143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1,983   ·   Overvotes: 28   ·   Undervotes: 449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707</v>
      </c>
      <c r="F40" s="20" t="n">
        <v>0.356530509329299</v>
      </c>
      <c r="G40" s="45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651</v>
      </c>
      <c r="F41" s="25" t="n">
        <v>0.3282904689863843</v>
      </c>
      <c r="G41" s="31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295</v>
      </c>
      <c r="F42" s="30" t="n">
        <v>0.1487644982349975</v>
      </c>
      <c r="G42" s="44" t="inlineStr">
        <is>
          <t>████████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265</v>
      </c>
      <c r="F43" s="35" t="n">
        <v>0.1336359051941503</v>
      </c>
      <c r="G43" s="21" t="inlineStr">
        <is>
          <t>███████</t>
        </is>
      </c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29</v>
      </c>
      <c r="F44" s="40" t="n">
        <v>0.0146243066061523</v>
      </c>
      <c r="G44" s="36" t="inlineStr">
        <is>
          <t>█</t>
        </is>
      </c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13</v>
      </c>
      <c r="F45" s="35" t="n">
        <v>0.006555723651033787</v>
      </c>
      <c r="G45" s="48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12</v>
      </c>
      <c r="F46" s="40" t="n">
        <v>0.006051437216338881</v>
      </c>
      <c r="G46" s="43" t="inlineStr"/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11</v>
      </c>
      <c r="F47" s="35" t="n">
        <v>0.005547150781643974</v>
      </c>
      <c r="G47" s="47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1983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1,075   ·   Overvotes: 36   ·   Undervotes: 119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709</v>
      </c>
      <c r="F53" s="20" t="n">
        <v>0.6595348837209303</v>
      </c>
      <c r="G53" s="45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289</v>
      </c>
      <c r="F54" s="25" t="n">
        <v>0.2688372093023256</v>
      </c>
      <c r="G54" s="31" t="inlineStr">
        <is>
          <t>████████</t>
        </is>
      </c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30</v>
      </c>
      <c r="F55" s="30" t="n">
        <v>0.02790697674418605</v>
      </c>
      <c r="G55" s="44" t="inlineStr">
        <is>
          <t>█</t>
        </is>
      </c>
    </row>
    <row r="56" ht="18" customHeight="1">
      <c r="A56" s="32" t="n">
        <v>4</v>
      </c>
      <c r="B56" s="32" t="inlineStr">
        <is>
          <t>4</t>
        </is>
      </c>
      <c r="C56" s="33" t="inlineStr">
        <is>
          <t>SAHALI, RUBY</t>
        </is>
      </c>
      <c r="D56" s="32" t="inlineStr">
        <is>
          <t>BGC</t>
        </is>
      </c>
      <c r="E56" s="34" t="n">
        <v>24</v>
      </c>
      <c r="F56" s="35" t="n">
        <v>0.02232558139534884</v>
      </c>
      <c r="G56" s="21" t="inlineStr">
        <is>
          <t>█</t>
        </is>
      </c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15</v>
      </c>
      <c r="F57" s="40" t="n">
        <v>0.01395348837209302</v>
      </c>
      <c r="G57" s="36" t="inlineStr"/>
    </row>
    <row r="58" ht="18" customHeight="1">
      <c r="A58" s="32" t="n">
        <v>6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8</v>
      </c>
      <c r="F58" s="35" t="n">
        <v>0.007441860465116279</v>
      </c>
      <c r="G58" s="48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1075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1,020   ·   Overvotes: 12   ·   Undervotes: 198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704</v>
      </c>
      <c r="F64" s="20" t="n">
        <v>0.6901960784313725</v>
      </c>
      <c r="G64" s="45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305</v>
      </c>
      <c r="F65" s="25" t="n">
        <v>0.2990196078431372</v>
      </c>
      <c r="G65" s="31" t="inlineStr">
        <is>
          <t>█████████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11</v>
      </c>
      <c r="F66" s="30" t="n">
        <v>0.0107843137254902</v>
      </c>
      <c r="G66" s="44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1020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1,059   ·   Overvotes: 10   ·   Undervotes: 161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738</v>
      </c>
      <c r="F72" s="20" t="n">
        <v>0.6968838526912181</v>
      </c>
      <c r="G72" s="45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295</v>
      </c>
      <c r="F73" s="25" t="n">
        <v>0.2785646836638338</v>
      </c>
      <c r="G73" s="31" t="inlineStr">
        <is>
          <t>████████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26</v>
      </c>
      <c r="F74" s="30" t="n">
        <v>0.02455146364494806</v>
      </c>
      <c r="G74" s="44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1059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1,037   ·   Overvotes: 41   ·   Undervotes: 152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685</v>
      </c>
      <c r="F80" s="20" t="n">
        <v>0.660559305689489</v>
      </c>
      <c r="G80" s="45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5</t>
        </is>
      </c>
      <c r="C81" s="23" t="inlineStr">
        <is>
          <t>GUMBILA, DATUTENG</t>
        </is>
      </c>
      <c r="D81" s="22" t="inlineStr">
        <is>
          <t>BFP</t>
        </is>
      </c>
      <c r="E81" s="24" t="n">
        <v>266</v>
      </c>
      <c r="F81" s="25" t="n">
        <v>0.2565091610414658</v>
      </c>
      <c r="G81" s="31" t="inlineStr">
        <is>
          <t>████████</t>
        </is>
      </c>
    </row>
    <row r="82" ht="18" customHeight="1">
      <c r="A82" s="27" t="n">
        <v>3</v>
      </c>
      <c r="B82" s="27" t="inlineStr">
        <is>
          <t>7</t>
        </is>
      </c>
      <c r="C82" s="28" t="inlineStr">
        <is>
          <t>IBAY, PANGA</t>
        </is>
      </c>
      <c r="D82" s="27" t="inlineStr">
        <is>
          <t>ISLPI</t>
        </is>
      </c>
      <c r="E82" s="29" t="n">
        <v>30</v>
      </c>
      <c r="F82" s="30" t="n">
        <v>0.02892960462873674</v>
      </c>
      <c r="G82" s="44" t="inlineStr">
        <is>
          <t>█</t>
        </is>
      </c>
    </row>
    <row r="83" ht="18" customHeight="1">
      <c r="A83" s="32" t="n">
        <v>4</v>
      </c>
      <c r="B83" s="32" t="inlineStr">
        <is>
          <t>9</t>
        </is>
      </c>
      <c r="C83" s="33" t="inlineStr">
        <is>
          <t>MANGUDADATU, SULTAN PAX</t>
        </is>
      </c>
      <c r="D83" s="32" t="inlineStr">
        <is>
          <t>BGC</t>
        </is>
      </c>
      <c r="E83" s="34" t="n">
        <v>21</v>
      </c>
      <c r="F83" s="35" t="n">
        <v>0.02025072324011572</v>
      </c>
      <c r="G83" s="21" t="inlineStr">
        <is>
          <t>█</t>
        </is>
      </c>
    </row>
    <row r="84" ht="18" customHeight="1">
      <c r="A84" s="37" t="n">
        <v>5</v>
      </c>
      <c r="B84" s="37" t="inlineStr">
        <is>
          <t>3</t>
        </is>
      </c>
      <c r="C84" s="38" t="inlineStr">
        <is>
          <t>ATAR, ABDUL HAMIDULLAH (RHSUMA</t>
        </is>
      </c>
      <c r="D84" s="37" t="inlineStr">
        <is>
          <t>—</t>
        </is>
      </c>
      <c r="E84" s="39" t="n">
        <v>11</v>
      </c>
      <c r="F84" s="40" t="n">
        <v>0.01060752169720347</v>
      </c>
      <c r="G84" s="36" t="inlineStr"/>
    </row>
    <row r="85" ht="18" customHeight="1">
      <c r="A85" s="32" t="n">
        <v>6</v>
      </c>
      <c r="B85" s="32" t="inlineStr">
        <is>
          <t>10</t>
        </is>
      </c>
      <c r="C85" s="33" t="inlineStr">
        <is>
          <t>MAULANA, SULTAN SHARIF</t>
        </is>
      </c>
      <c r="D85" s="32" t="inlineStr">
        <is>
          <t>DTLO</t>
        </is>
      </c>
      <c r="E85" s="34" t="n">
        <v>7</v>
      </c>
      <c r="F85" s="35" t="n">
        <v>0.006750241080038573</v>
      </c>
      <c r="G85" s="48" t="inlineStr"/>
    </row>
    <row r="86" ht="18" customHeight="1">
      <c r="A86" s="37" t="n">
        <v>7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6</v>
      </c>
      <c r="F86" s="40" t="n">
        <v>0.005785920925747349</v>
      </c>
      <c r="G86" s="43" t="inlineStr"/>
    </row>
    <row r="87" ht="18" customHeight="1">
      <c r="A87" s="32" t="n">
        <v>8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5</v>
      </c>
      <c r="F87" s="35" t="n">
        <v>0.004821600771456123</v>
      </c>
      <c r="G87" s="47" t="inlineStr"/>
    </row>
    <row r="88" ht="18" customHeight="1">
      <c r="A88" s="37" t="n">
        <v>9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4</v>
      </c>
      <c r="F88" s="40" t="n">
        <v>0.003857280617164899</v>
      </c>
      <c r="G88" s="49" t="inlineStr"/>
    </row>
    <row r="89" ht="18" customHeight="1">
      <c r="A89" s="32" t="n">
        <v>10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2</v>
      </c>
      <c r="F89" s="35" t="n">
        <v>0.001928640308582449</v>
      </c>
      <c r="G89" s="46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1037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87030263</t>
        </is>
      </c>
      <c r="B94" s="60" t="inlineStr">
        <is>
          <t>0504A, 0504B, 0504C</t>
        </is>
      </c>
      <c r="C94" s="61" t="inlineStr">
        <is>
          <t>BRGY. TAMONTAKA IV</t>
        </is>
      </c>
      <c r="D94" s="62" t="n">
        <v>591</v>
      </c>
      <c r="E94" s="62" t="n">
        <v>376</v>
      </c>
      <c r="F94" s="63" t="n">
        <v>0.6362</v>
      </c>
      <c r="G94" s="60" t="inlineStr">
        <is>
          <t>RECEIVED</t>
        </is>
      </c>
    </row>
    <row r="95">
      <c r="A95" s="60" t="inlineStr">
        <is>
          <t>87030264</t>
        </is>
      </c>
      <c r="B95" s="60" t="inlineStr">
        <is>
          <t>0505A, 0505B, 0505C</t>
        </is>
      </c>
      <c r="C95" s="61" t="inlineStr">
        <is>
          <t>BRGY. TAMONTAKA IV</t>
        </is>
      </c>
      <c r="D95" s="62" t="n">
        <v>584</v>
      </c>
      <c r="E95" s="62" t="n">
        <v>314</v>
      </c>
      <c r="F95" s="63" t="n">
        <v>0.5377000000000001</v>
      </c>
      <c r="G95" s="60" t="inlineStr">
        <is>
          <t>RECEIVED</t>
        </is>
      </c>
    </row>
    <row r="96">
      <c r="A96" s="60" t="inlineStr">
        <is>
          <t>87030265</t>
        </is>
      </c>
      <c r="B96" s="60" t="inlineStr">
        <is>
          <t>0506A, 0506B, 0506C</t>
        </is>
      </c>
      <c r="C96" s="61" t="inlineStr">
        <is>
          <t>BRGY. TAMONTAKA IV</t>
        </is>
      </c>
      <c r="D96" s="62" t="n">
        <v>523</v>
      </c>
      <c r="E96" s="62" t="n">
        <v>292</v>
      </c>
      <c r="F96" s="63" t="n">
        <v>0.5583</v>
      </c>
      <c r="G96" s="60" t="inlineStr">
        <is>
          <t>RECEIVED</t>
        </is>
      </c>
    </row>
    <row r="97">
      <c r="A97" s="60" t="inlineStr">
        <is>
          <t>87030266</t>
        </is>
      </c>
      <c r="B97" s="60" t="inlineStr">
        <is>
          <t>0507A, 0507B</t>
        </is>
      </c>
      <c r="C97" s="61" t="inlineStr">
        <is>
          <t>BRGY. TAMONTAKA IV</t>
        </is>
      </c>
      <c r="D97" s="62" t="n">
        <v>396</v>
      </c>
      <c r="E97" s="62" t="n">
        <v>248</v>
      </c>
      <c r="F97" s="63" t="n">
        <v>0.6263000000000001</v>
      </c>
      <c r="G97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TAMONTAKA V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CITY OF COTABATO,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8703037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847</t>
        </is>
      </c>
      <c r="B9" s="9" t="n"/>
      <c r="C9" s="13" t="inlineStr">
        <is>
          <t>820</t>
        </is>
      </c>
      <c r="D9" s="11" t="n"/>
      <c r="E9" s="13" t="inlineStr">
        <is>
          <t>820</t>
        </is>
      </c>
      <c r="F9" s="13" t="inlineStr">
        <is>
          <t>96.81%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786   ·   Overvotes: 24   ·   Undervotes: 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2</t>
        </is>
      </c>
      <c r="C14" s="18" t="inlineStr">
        <is>
          <t>BAPA</t>
        </is>
      </c>
      <c r="D14" s="17" t="inlineStr">
        <is>
          <t>—</t>
        </is>
      </c>
      <c r="E14" s="19" t="n">
        <v>710</v>
      </c>
      <c r="F14" s="20" t="n">
        <v>0.9033078880407125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57</v>
      </c>
      <c r="F15" s="25" t="n">
        <v>0.07251908396946564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15</v>
      </c>
      <c r="F16" s="30" t="n">
        <v>0.01908396946564886</v>
      </c>
      <c r="G16" s="21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2</v>
      </c>
      <c r="F17" s="35" t="n">
        <v>0.002544529262086514</v>
      </c>
      <c r="G17" s="45" t="inlineStr"/>
    </row>
    <row r="18" ht="18" customHeight="1">
      <c r="A18" s="37" t="n">
        <v>4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2</v>
      </c>
      <c r="F18" s="40" t="n">
        <v>0.002544529262086514</v>
      </c>
      <c r="G18" s="43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6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6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786</v>
      </c>
      <c r="F27" s="52" t="n">
        <v>1</v>
      </c>
      <c r="G27" s="53" t="n"/>
    </row>
    <row r="29" ht="20" customHeight="1">
      <c r="A29" s="14" t="inlineStr">
        <is>
          <t>DISTRICT REPRESENTATIVE — CITY OF COTABATO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805   ·   Overvotes: 3   ·   Undervotes: 12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ANTOK, TOMANDA</t>
        </is>
      </c>
      <c r="D32" s="17" t="inlineStr">
        <is>
          <t>BFP</t>
        </is>
      </c>
      <c r="E32" s="19" t="n">
        <v>717</v>
      </c>
      <c r="F32" s="20" t="n">
        <v>0.8906832298136645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MANTICAYAN, PROF.HASHIM</t>
        </is>
      </c>
      <c r="D33" s="22" t="inlineStr">
        <is>
          <t>UBJP</t>
        </is>
      </c>
      <c r="E33" s="24" t="n">
        <v>87</v>
      </c>
      <c r="F33" s="25" t="n">
        <v>0.1080745341614907</v>
      </c>
      <c r="G33" s="31" t="inlineStr">
        <is>
          <t>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CANEN, REYNALDO</t>
        </is>
      </c>
      <c r="D34" s="27" t="inlineStr">
        <is>
          <t>BEST</t>
        </is>
      </c>
      <c r="E34" s="29" t="n">
        <v>1</v>
      </c>
      <c r="F34" s="30" t="n">
        <v>0.001242236024844721</v>
      </c>
      <c r="G34" s="44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805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1,416   ·   Overvotes: 6   ·   Undervotes: 218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8</t>
        </is>
      </c>
      <c r="C40" s="18" t="inlineStr">
        <is>
          <t>YU EKEY, ONGPIN</t>
        </is>
      </c>
      <c r="D40" s="17" t="inlineStr">
        <is>
          <t>BFP</t>
        </is>
      </c>
      <c r="E40" s="19" t="n">
        <v>616</v>
      </c>
      <c r="F40" s="20" t="n">
        <v>0.4350282485875706</v>
      </c>
      <c r="G40" s="45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4</t>
        </is>
      </c>
      <c r="C41" s="23" t="inlineStr">
        <is>
          <t>LAGMAN, PERCIVAL</t>
        </is>
      </c>
      <c r="D41" s="22" t="inlineStr">
        <is>
          <t>C4P</t>
        </is>
      </c>
      <c r="E41" s="24" t="n">
        <v>447</v>
      </c>
      <c r="F41" s="25" t="n">
        <v>0.3156779661016949</v>
      </c>
      <c r="G41" s="31" t="inlineStr">
        <is>
          <t>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177</v>
      </c>
      <c r="F42" s="30" t="n">
        <v>0.125</v>
      </c>
      <c r="G42" s="44" t="inlineStr">
        <is>
          <t>██████</t>
        </is>
      </c>
    </row>
    <row r="43" ht="18" customHeight="1">
      <c r="A43" s="32" t="n">
        <v>4</v>
      </c>
      <c r="B43" s="32" t="inlineStr">
        <is>
          <t>5</t>
        </is>
      </c>
      <c r="C43" s="33" t="inlineStr">
        <is>
          <t>OLAYA, YUL ADELFO</t>
        </is>
      </c>
      <c r="D43" s="32" t="inlineStr">
        <is>
          <t>UBJP</t>
        </is>
      </c>
      <c r="E43" s="34" t="n">
        <v>85</v>
      </c>
      <c r="F43" s="35" t="n">
        <v>0.06002824858757062</v>
      </c>
      <c r="G43" s="21" t="inlineStr">
        <is>
          <t>███</t>
        </is>
      </c>
    </row>
    <row r="44" ht="18" customHeight="1">
      <c r="A44" s="37" t="n">
        <v>5</v>
      </c>
      <c r="B44" s="37" t="inlineStr">
        <is>
          <t>3</t>
        </is>
      </c>
      <c r="C44" s="38" t="inlineStr">
        <is>
          <t>ARNADO, MARY ANN</t>
        </is>
      </c>
      <c r="D44" s="37" t="inlineStr">
        <is>
          <t>UBJP</t>
        </is>
      </c>
      <c r="E44" s="39" t="n">
        <v>74</v>
      </c>
      <c r="F44" s="40" t="n">
        <v>0.05225988700564971</v>
      </c>
      <c r="G44" s="36" t="inlineStr">
        <is>
          <t>██</t>
        </is>
      </c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7</v>
      </c>
      <c r="F45" s="35" t="n">
        <v>0.004943502824858757</v>
      </c>
      <c r="G45" s="48" t="inlineStr"/>
    </row>
    <row r="46" ht="18" customHeight="1">
      <c r="A46" s="37" t="n">
        <v>7</v>
      </c>
      <c r="B46" s="37" t="inlineStr">
        <is>
          <t>1</t>
        </is>
      </c>
      <c r="C46" s="38" t="inlineStr">
        <is>
          <t>ABUJEN, ALEX JR.</t>
        </is>
      </c>
      <c r="D46" s="37" t="inlineStr">
        <is>
          <t>BGC</t>
        </is>
      </c>
      <c r="E46" s="39" t="n">
        <v>6</v>
      </c>
      <c r="F46" s="40" t="n">
        <v>0.00423728813559322</v>
      </c>
      <c r="G46" s="43" t="inlineStr"/>
    </row>
    <row r="47" ht="18" customHeight="1">
      <c r="A47" s="32" t="n">
        <v>8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4</v>
      </c>
      <c r="F47" s="35" t="n">
        <v>0.002824858757062147</v>
      </c>
      <c r="G47" s="47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1416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761   ·   Overvotes: 10   ·   Undervotes: 49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3</t>
        </is>
      </c>
      <c r="C53" s="18" t="inlineStr">
        <is>
          <t>KADER, POMBAEN</t>
        </is>
      </c>
      <c r="D53" s="17" t="inlineStr">
        <is>
          <t>BPW</t>
        </is>
      </c>
      <c r="E53" s="19" t="n">
        <v>634</v>
      </c>
      <c r="F53" s="20" t="n">
        <v>0.8331143232588699</v>
      </c>
      <c r="G53" s="45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87</v>
      </c>
      <c r="F54" s="25" t="n">
        <v>0.114323258869908</v>
      </c>
      <c r="G54" s="31" t="inlineStr">
        <is>
          <t>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38</v>
      </c>
      <c r="F55" s="30" t="n">
        <v>0.04993429697766097</v>
      </c>
      <c r="G55" s="44" t="inlineStr">
        <is>
          <t>█</t>
        </is>
      </c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1</v>
      </c>
      <c r="F56" s="35" t="n">
        <v>0.001314060446780552</v>
      </c>
      <c r="G56" s="21" t="inlineStr"/>
    </row>
    <row r="57" ht="18" customHeight="1">
      <c r="A57" s="37" t="n">
        <v>4</v>
      </c>
      <c r="B57" s="37" t="inlineStr">
        <is>
          <t>4</t>
        </is>
      </c>
      <c r="C57" s="38" t="inlineStr">
        <is>
          <t>SAHALI, RUBY</t>
        </is>
      </c>
      <c r="D57" s="37" t="inlineStr">
        <is>
          <t>BGC</t>
        </is>
      </c>
      <c r="E57" s="39" t="n">
        <v>1</v>
      </c>
      <c r="F57" s="40" t="n">
        <v>0.001314060446780552</v>
      </c>
      <c r="G57" s="36" t="inlineStr"/>
    </row>
    <row r="58" ht="18" customHeight="1">
      <c r="A58" s="32" t="n">
        <v>6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0</v>
      </c>
      <c r="F58" s="35" t="n">
        <v>0</v>
      </c>
      <c r="G58" s="48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761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756   ·   Overvotes: 2   ·   Undervotes: 62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3</t>
        </is>
      </c>
      <c r="C64" s="18" t="inlineStr">
        <is>
          <t>IBRAHIM, NUR-JAMIL</t>
        </is>
      </c>
      <c r="D64" s="17" t="inlineStr">
        <is>
          <t>BFP</t>
        </is>
      </c>
      <c r="E64" s="19" t="n">
        <v>658</v>
      </c>
      <c r="F64" s="20" t="n">
        <v>0.8703703703703703</v>
      </c>
      <c r="G64" s="45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89</v>
      </c>
      <c r="F65" s="25" t="n">
        <v>0.1177248677248677</v>
      </c>
      <c r="G65" s="31" t="inlineStr">
        <is>
          <t>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9</v>
      </c>
      <c r="F66" s="30" t="n">
        <v>0.0119047619047619</v>
      </c>
      <c r="G66" s="44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756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738   ·   Overvotes: 1   ·   Undervotes: 81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2</t>
        </is>
      </c>
      <c r="C72" s="18" t="inlineStr">
        <is>
          <t>BORHAN, MARHAN</t>
        </is>
      </c>
      <c r="D72" s="17" t="inlineStr">
        <is>
          <t>BFP</t>
        </is>
      </c>
      <c r="E72" s="19" t="n">
        <v>630</v>
      </c>
      <c r="F72" s="20" t="n">
        <v>0.8536585365853658</v>
      </c>
      <c r="G72" s="45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103</v>
      </c>
      <c r="F73" s="25" t="n">
        <v>0.1395663956639566</v>
      </c>
      <c r="G73" s="31" t="inlineStr">
        <is>
          <t>███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5</v>
      </c>
      <c r="F74" s="30" t="n">
        <v>0.006775067750677507</v>
      </c>
      <c r="G74" s="44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738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763   ·   Overvotes: 10   ·   Undervotes: 47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5</t>
        </is>
      </c>
      <c r="C80" s="18" t="inlineStr">
        <is>
          <t>GUMBILA, DATUTENG</t>
        </is>
      </c>
      <c r="D80" s="17" t="inlineStr">
        <is>
          <t>BFP</t>
        </is>
      </c>
      <c r="E80" s="19" t="n">
        <v>427</v>
      </c>
      <c r="F80" s="20" t="n">
        <v>0.5596330275229358</v>
      </c>
      <c r="G80" s="45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249</v>
      </c>
      <c r="F81" s="25" t="n">
        <v>0.326343381389253</v>
      </c>
      <c r="G81" s="31" t="inlineStr">
        <is>
          <t>████████████</t>
        </is>
      </c>
    </row>
    <row r="82" ht="18" customHeight="1">
      <c r="A82" s="27" t="n">
        <v>3</v>
      </c>
      <c r="B82" s="27" t="inlineStr">
        <is>
          <t>8</t>
        </is>
      </c>
      <c r="C82" s="28" t="inlineStr">
        <is>
          <t>MACASALONG, MARJANIE</t>
        </is>
      </c>
      <c r="D82" s="27" t="inlineStr">
        <is>
          <t>UBJP</t>
        </is>
      </c>
      <c r="E82" s="29" t="n">
        <v>81</v>
      </c>
      <c r="F82" s="30" t="n">
        <v>0.1061598951507208</v>
      </c>
      <c r="G82" s="44" t="inlineStr">
        <is>
          <t>████</t>
        </is>
      </c>
    </row>
    <row r="83" ht="18" customHeight="1">
      <c r="A83" s="32" t="n">
        <v>4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2</v>
      </c>
      <c r="F83" s="35" t="n">
        <v>0.002621231979030144</v>
      </c>
      <c r="G83" s="21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1</v>
      </c>
      <c r="F84" s="40" t="n">
        <v>0.001310615989515072</v>
      </c>
      <c r="G84" s="36" t="inlineStr"/>
    </row>
    <row r="85" ht="18" customHeight="1">
      <c r="A85" s="32" t="n">
        <v>5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1</v>
      </c>
      <c r="F85" s="35" t="n">
        <v>0.001310615989515072</v>
      </c>
      <c r="G85" s="48" t="inlineStr"/>
    </row>
    <row r="86" ht="18" customHeight="1">
      <c r="A86" s="37" t="n">
        <v>5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1</v>
      </c>
      <c r="F86" s="40" t="n">
        <v>0.001310615989515072</v>
      </c>
      <c r="G86" s="43" t="inlineStr"/>
    </row>
    <row r="87" ht="18" customHeight="1">
      <c r="A87" s="32" t="n">
        <v>5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1</v>
      </c>
      <c r="F87" s="35" t="n">
        <v>0.001310615989515072</v>
      </c>
      <c r="G87" s="47" t="inlineStr"/>
    </row>
    <row r="88" ht="18" customHeight="1">
      <c r="A88" s="37" t="n">
        <v>9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0</v>
      </c>
      <c r="F88" s="40" t="n">
        <v>0</v>
      </c>
      <c r="G88" s="49" t="inlineStr"/>
    </row>
    <row r="89" ht="18" customHeight="1">
      <c r="A89" s="32" t="n">
        <v>9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46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763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87030267</t>
        </is>
      </c>
      <c r="B94" s="60" t="inlineStr">
        <is>
          <t>0508A, 0508B, 0508C</t>
        </is>
      </c>
      <c r="C94" s="61" t="inlineStr">
        <is>
          <t>BRGY. TAMONTAKA V</t>
        </is>
      </c>
      <c r="D94" s="62" t="n">
        <v>487</v>
      </c>
      <c r="E94" s="62" t="n">
        <v>472</v>
      </c>
      <c r="F94" s="63" t="n">
        <v>0.9692000000000001</v>
      </c>
      <c r="G94" s="60" t="inlineStr">
        <is>
          <t>RECEIVED</t>
        </is>
      </c>
    </row>
    <row r="95">
      <c r="A95" s="60" t="inlineStr">
        <is>
          <t>87030268</t>
        </is>
      </c>
      <c r="B95" s="60" t="inlineStr">
        <is>
          <t>0509A, 0509B</t>
        </is>
      </c>
      <c r="C95" s="61" t="inlineStr">
        <is>
          <t>BRGY. TAMONTAKA V</t>
        </is>
      </c>
      <c r="D95" s="62" t="n">
        <v>360</v>
      </c>
      <c r="E95" s="62" t="n">
        <v>348</v>
      </c>
      <c r="F95" s="63" t="n">
        <v>0.9667</v>
      </c>
      <c r="G95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CITY OF COTABATO</dc:title>
  <dc:description>Converted from https://barmmpelectionresults.comelec.gov.ph/er-result. Partial and unofficial results.</dc:description>
  <dc:subject>MAGUINDANAO DEL NORTE / CITY OF COTABATO</dc:subject>
  <dcterms:created xsi:type="dcterms:W3CDTF">2026-09-15T20:20:27Z</dcterms:created>
  <dcterms:modified xsi:type="dcterms:W3CDTF">2026-09-15T20:20:29Z</dcterms:modified>
</cp:coreProperties>
</file>