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UT" sheetId="3" state="visible" r:id="rId3"/>
    <sheet name="BOLIOK" sheetId="4" state="visible" r:id="rId4"/>
    <sheet name="BUNGABONG" sheetId="5" state="visible" r:id="rId5"/>
    <sheet name="DAGURONGAN" sheetId="6" state="visible" r:id="rId6"/>
    <sheet name="KIRKIR" sheetId="7" state="visible" r:id="rId7"/>
    <sheet name="MACABICO" sheetId="8" state="visible" r:id="rId8"/>
    <sheet name="NAMUKEN" sheetId="9" state="visible" r:id="rId9"/>
    <sheet name="SIMUAY SEASHORE" sheetId="10" state="visible" r:id="rId10"/>
    <sheet name="SOLON" sheetId="11" state="visible" r:id="rId11"/>
    <sheet name="TAMBO" sheetId="12" state="visible" r:id="rId12"/>
    <sheet name="TAPAYAN" sheetId="13" state="visible" r:id="rId13"/>
    <sheet name="TARIKEN" sheetId="14" state="visible" r:id="rId14"/>
    <sheet name="TUKA" sheetId="15" state="visible" r:id="rId15"/>
  </sheets>
  <definedNames>
    <definedName name="_xlnm.Print_Titles" localSheetId="0">'01 Summary'!$1:$4</definedName>
    <definedName name="_xlnm._FilterDatabase" localSheetId="1" hidden="1">'02 Turnout'!$A$5:$I$18</definedName>
    <definedName name="_xlnm.Print_Titles" localSheetId="1">'02 Turnout'!$1:$4</definedName>
    <definedName name="_xlnm.Print_Titles" localSheetId="2">'BALUT'!$1:$4</definedName>
    <definedName name="_xlnm.Print_Titles" localSheetId="3">'BOLIOK'!$1:$4</definedName>
    <definedName name="_xlnm.Print_Titles" localSheetId="4">'BUNGABONG'!$1:$4</definedName>
    <definedName name="_xlnm.Print_Titles" localSheetId="5">'DAGURONGAN'!$1:$4</definedName>
    <definedName name="_xlnm.Print_Titles" localSheetId="6">'KIRKIR'!$1:$4</definedName>
    <definedName name="_xlnm.Print_Titles" localSheetId="7">'MACABICO'!$1:$4</definedName>
    <definedName name="_xlnm.Print_Titles" localSheetId="8">'NAMUKEN'!$1:$4</definedName>
    <definedName name="_xlnm.Print_Titles" localSheetId="9">'SIMUAY SEASHORE'!$1:$4</definedName>
    <definedName name="_xlnm.Print_Titles" localSheetId="10">'SOLON'!$1:$4</definedName>
    <definedName name="_xlnm.Print_Titles" localSheetId="11">'TAMBO'!$1:$4</definedName>
    <definedName name="_xlnm.Print_Titles" localSheetId="12">'TAPAYAN'!$1:$4</definedName>
    <definedName name="_xlnm.Print_Titles" localSheetId="13">'TARIKEN'!$1:$4</definedName>
    <definedName name="_xlnm.Print_Titles" localSheetId="14">'TUKA'!$1:$4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8E44AD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6B4C9A"/>
      </patternFill>
    </fill>
    <fill>
      <patternFill patternType="solid">
        <fgColor rgb="00C9A227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SULTAN MASTURA</t>
        </is>
      </c>
    </row>
    <row r="6" ht="18" customHeight="1">
      <c r="A6" s="6" t="inlineStr">
        <is>
          <t>Municipality code:  8711000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47 of 47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23,000</t>
        </is>
      </c>
      <c r="B12" s="9" t="n"/>
      <c r="C12" s="13" t="inlineStr">
        <is>
          <t>14,601</t>
        </is>
      </c>
      <c r="D12" s="11" t="n"/>
      <c r="E12" s="13" t="inlineStr">
        <is>
          <t>14,601</t>
        </is>
      </c>
      <c r="F12" s="13" t="inlineStr">
        <is>
          <t>63.48%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13,590   ·   Overvotes: 754   ·   Undervotes: 257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9037</v>
      </c>
      <c r="F17" s="20" t="n">
        <v>0.6649742457689477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3931</v>
      </c>
      <c r="F18" s="25" t="n">
        <v>0.2892568064753495</v>
      </c>
      <c r="G18" s="26" t="inlineStr">
        <is>
          <t>█████████</t>
        </is>
      </c>
    </row>
    <row r="19" ht="18" customHeight="1">
      <c r="A19" s="27" t="n">
        <v>3</v>
      </c>
      <c r="B19" s="27" t="inlineStr">
        <is>
          <t>3</t>
        </is>
      </c>
      <c r="C19" s="28" t="inlineStr">
        <is>
          <t>BEST PARTY</t>
        </is>
      </c>
      <c r="D19" s="27" t="inlineStr">
        <is>
          <t>—</t>
        </is>
      </c>
      <c r="E19" s="29" t="n">
        <v>172</v>
      </c>
      <c r="F19" s="30" t="n">
        <v>0.01265636497424577</v>
      </c>
      <c r="G19" s="31" t="inlineStr"/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122</v>
      </c>
      <c r="F20" s="35" t="n">
        <v>0.008977189109639442</v>
      </c>
      <c r="G20" s="36" t="inlineStr"/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83</v>
      </c>
      <c r="F21" s="40" t="n">
        <v>0.006107431935246505</v>
      </c>
      <c r="G21" s="41" t="inlineStr"/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82</v>
      </c>
      <c r="F22" s="35" t="n">
        <v>0.006033848417954378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52</v>
      </c>
      <c r="F23" s="40" t="n">
        <v>0.003826342899190581</v>
      </c>
      <c r="G23" s="43" t="inlineStr"/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35</v>
      </c>
      <c r="F24" s="35" t="n">
        <v>0.00257542310522443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34</v>
      </c>
      <c r="F25" s="40" t="n">
        <v>0.002501839587932303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27</v>
      </c>
      <c r="F26" s="35" t="n">
        <v>0.001986754966887417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7</v>
      </c>
      <c r="F27" s="40" t="n">
        <v>0.0005150846210448859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5</v>
      </c>
      <c r="F28" s="35" t="n">
        <v>0.0003679175864606328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3</v>
      </c>
      <c r="F29" s="40" t="n">
        <v>0.0002207505518763797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13590</v>
      </c>
      <c r="F30" s="52" t="n">
        <v>1</v>
      </c>
      <c r="G30" s="53" t="n"/>
    </row>
    <row r="32" ht="20" customHeight="1">
      <c r="A32" s="14" t="inlineStr">
        <is>
          <t>DISTRICT REPRESENTATIVE — MAGUINDANAO DEL NORTE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5,322   ·   Overvotes: 0   ·   Undervotes: 9,279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MASTURA, ATTY. COCOY</t>
        </is>
      </c>
      <c r="D35" s="17" t="inlineStr">
        <is>
          <t>BFP</t>
        </is>
      </c>
      <c r="E35" s="19" t="n">
        <v>5322</v>
      </c>
      <c r="F35" s="20" t="n">
        <v>1</v>
      </c>
      <c r="G35" s="26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24,130   ·   Overvotes: 418   ·   Undervotes: 4,654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8593</v>
      </c>
      <c r="F41" s="20" t="n">
        <v>0.3561127227517613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8165</v>
      </c>
      <c r="F42" s="25" t="n">
        <v>0.3383754662246167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3474</v>
      </c>
      <c r="F43" s="30" t="n">
        <v>0.1439701616245338</v>
      </c>
      <c r="G43" s="43" t="inlineStr">
        <is>
          <t>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3290</v>
      </c>
      <c r="F44" s="35" t="n">
        <v>0.1363447990053875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171</v>
      </c>
      <c r="F45" s="40" t="n">
        <v>0.007086614173228346</v>
      </c>
      <c r="G45" s="42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165</v>
      </c>
      <c r="F46" s="35" t="n">
        <v>0.006837961044343141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163</v>
      </c>
      <c r="F47" s="40" t="n">
        <v>0.006755076668048073</v>
      </c>
      <c r="G47" s="56" t="inlineStr"/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109</v>
      </c>
      <c r="F48" s="35" t="n">
        <v>0.004517198508081226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24130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13,150   ·   Overvotes: 278   ·   Undervotes: 1,173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9102</v>
      </c>
      <c r="F54" s="20" t="n">
        <v>0.6921673003802281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3597</v>
      </c>
      <c r="F55" s="25" t="n">
        <v>0.2735361216730038</v>
      </c>
      <c r="G55" s="21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195</v>
      </c>
      <c r="F56" s="30" t="n">
        <v>0.01482889733840304</v>
      </c>
      <c r="G56" s="43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99</v>
      </c>
      <c r="F57" s="35" t="n">
        <v>0.00752851711026616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87</v>
      </c>
      <c r="F58" s="40" t="n">
        <v>0.006615969581749049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70</v>
      </c>
      <c r="F59" s="35" t="n">
        <v>0.00532319391634981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13150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12,999   ·   Overvotes: 117   ·   Undervotes: 1,485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9067</v>
      </c>
      <c r="F65" s="20" t="n">
        <v>0.6975151934764212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3752</v>
      </c>
      <c r="F66" s="25" t="n">
        <v>0.2886375875067313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180</v>
      </c>
      <c r="F67" s="30" t="n">
        <v>0.01384721901684745</v>
      </c>
      <c r="G67" s="43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12999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13,192   ·   Overvotes: 106   ·   Undervotes: 1,303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9128</v>
      </c>
      <c r="F73" s="20" t="n">
        <v>0.6919345057610673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3905</v>
      </c>
      <c r="F74" s="25" t="n">
        <v>0.2960127349909036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159</v>
      </c>
      <c r="F75" s="30" t="n">
        <v>0.01205275924802911</v>
      </c>
      <c r="G75" s="43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13192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13,089   ·   Overvotes: 554   ·   Undervotes: 958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8331</v>
      </c>
      <c r="F81" s="20" t="n">
        <v>0.6364886545954619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2291</v>
      </c>
      <c r="F82" s="25" t="n">
        <v>0.175032470012988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1362</v>
      </c>
      <c r="F83" s="30" t="n">
        <v>0.1040568416227367</v>
      </c>
      <c r="G83" s="43" t="inlineStr">
        <is>
          <t>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850</v>
      </c>
      <c r="F84" s="35" t="n">
        <v>0.0649400259760104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72</v>
      </c>
      <c r="F85" s="40" t="n">
        <v>0.00550080220032088</v>
      </c>
      <c r="G85" s="42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45</v>
      </c>
      <c r="F86" s="35" t="n">
        <v>0.00343800137520055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44</v>
      </c>
      <c r="F87" s="40" t="n">
        <v>0.003361601344640538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43</v>
      </c>
      <c r="F88" s="35" t="n">
        <v>0.003285201314080526</v>
      </c>
      <c r="G88" s="45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27</v>
      </c>
      <c r="F89" s="40" t="n">
        <v>0.00206280082512033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24</v>
      </c>
      <c r="F90" s="35" t="n">
        <v>0.001833600733440293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13089</v>
      </c>
      <c r="F91" s="52" t="n">
        <v>1</v>
      </c>
      <c r="G91" s="53" t="n"/>
    </row>
    <row r="105">
      <c r="A10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1:D91"/>
    <mergeCell ref="A8:G8"/>
    <mergeCell ref="A11:B11"/>
    <mergeCell ref="A62:G62"/>
    <mergeCell ref="A38:G38"/>
    <mergeCell ref="A52:G52"/>
    <mergeCell ref="A63:G63"/>
    <mergeCell ref="A68:D68"/>
    <mergeCell ref="F12:G12"/>
    <mergeCell ref="A9:G9"/>
    <mergeCell ref="A39:G39"/>
    <mergeCell ref="A30:D30"/>
    <mergeCell ref="A15:G15"/>
    <mergeCell ref="A49:D49"/>
    <mergeCell ref="A51:G51"/>
    <mergeCell ref="A60:D60"/>
    <mergeCell ref="A36:D36"/>
    <mergeCell ref="A12:B12"/>
    <mergeCell ref="C12:D12"/>
    <mergeCell ref="A1:G1"/>
    <mergeCell ref="A70:G70"/>
    <mergeCell ref="A79:G79"/>
    <mergeCell ref="A6:G6"/>
    <mergeCell ref="C11:D11"/>
    <mergeCell ref="A78:G78"/>
    <mergeCell ref="A7:G7"/>
    <mergeCell ref="A3:G3"/>
    <mergeCell ref="A105:G105"/>
    <mergeCell ref="A2:G2"/>
    <mergeCell ref="A71:G71"/>
    <mergeCell ref="A33:G33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SULTAN MASTURA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KIRKIR</t>
        </is>
      </c>
      <c r="C6" s="63" t="n">
        <v>3</v>
      </c>
      <c r="D6" s="63" t="n">
        <v>3</v>
      </c>
      <c r="E6" s="63" t="n">
        <v>1207</v>
      </c>
      <c r="F6" s="63" t="n">
        <v>845</v>
      </c>
      <c r="G6" s="64" t="n">
        <v>0.700082850041425</v>
      </c>
      <c r="H6" s="62" t="inlineStr">
        <is>
          <t>UBJP</t>
        </is>
      </c>
      <c r="I6" s="62" t="inlineStr">
        <is>
          <t>MASTURA, ATTY. COCOY (BFP)</t>
        </is>
      </c>
    </row>
    <row r="7" ht="18" customHeight="1">
      <c r="A7" s="32" t="n">
        <v>2</v>
      </c>
      <c r="B7" s="33" t="inlineStr">
        <is>
          <t>BALUT</t>
        </is>
      </c>
      <c r="C7" s="34" t="n">
        <v>3</v>
      </c>
      <c r="D7" s="34" t="n">
        <v>3</v>
      </c>
      <c r="E7" s="34" t="n">
        <v>1536</v>
      </c>
      <c r="F7" s="34" t="n">
        <v>1066</v>
      </c>
      <c r="G7" s="35" t="n">
        <v>0.6940104166666666</v>
      </c>
      <c r="H7" s="33" t="inlineStr">
        <is>
          <t>UBJP</t>
        </is>
      </c>
      <c r="I7" s="33" t="inlineStr">
        <is>
          <t>MASTURA, ATTY. COCOY (BFP)</t>
        </is>
      </c>
    </row>
    <row r="8" ht="18" customHeight="1">
      <c r="A8" s="37" t="n">
        <v>3</v>
      </c>
      <c r="B8" s="38" t="inlineStr">
        <is>
          <t>BOLIOK</t>
        </is>
      </c>
      <c r="C8" s="39" t="n">
        <v>3</v>
      </c>
      <c r="D8" s="39" t="n">
        <v>3</v>
      </c>
      <c r="E8" s="39" t="n">
        <v>1375</v>
      </c>
      <c r="F8" s="39" t="n">
        <v>932</v>
      </c>
      <c r="G8" s="40" t="n">
        <v>0.6778181818181818</v>
      </c>
      <c r="H8" s="38" t="inlineStr">
        <is>
          <t>UBJP</t>
        </is>
      </c>
      <c r="I8" s="38" t="inlineStr">
        <is>
          <t>MASTURA, ATTY. COCOY (BFP)</t>
        </is>
      </c>
    </row>
    <row r="9" ht="18" customHeight="1">
      <c r="A9" s="32" t="n">
        <v>4</v>
      </c>
      <c r="B9" s="33" t="inlineStr">
        <is>
          <t>BUNGABONG</t>
        </is>
      </c>
      <c r="C9" s="34" t="n">
        <v>3</v>
      </c>
      <c r="D9" s="34" t="n">
        <v>3</v>
      </c>
      <c r="E9" s="34" t="n">
        <v>1170</v>
      </c>
      <c r="F9" s="34" t="n">
        <v>786</v>
      </c>
      <c r="G9" s="35" t="n">
        <v>0.6717948717948717</v>
      </c>
      <c r="H9" s="33" t="inlineStr">
        <is>
          <t>UBJP</t>
        </is>
      </c>
      <c r="I9" s="33" t="inlineStr">
        <is>
          <t>MASTURA, ATTY. COCOY (BFP)</t>
        </is>
      </c>
    </row>
    <row r="10" ht="18" customHeight="1">
      <c r="A10" s="37" t="n">
        <v>5</v>
      </c>
      <c r="B10" s="38" t="inlineStr">
        <is>
          <t>TARIKEN</t>
        </is>
      </c>
      <c r="C10" s="39" t="n">
        <v>2</v>
      </c>
      <c r="D10" s="39" t="n">
        <v>2</v>
      </c>
      <c r="E10" s="39" t="n">
        <v>1166</v>
      </c>
      <c r="F10" s="39" t="n">
        <v>772</v>
      </c>
      <c r="G10" s="40" t="n">
        <v>0.6620926243567753</v>
      </c>
      <c r="H10" s="38" t="inlineStr">
        <is>
          <t>UBJP</t>
        </is>
      </c>
      <c r="I10" s="38" t="inlineStr">
        <is>
          <t>MASTURA, ATTY. COCOY (BFP)</t>
        </is>
      </c>
    </row>
    <row r="11" ht="18" customHeight="1">
      <c r="A11" s="32" t="n">
        <v>6</v>
      </c>
      <c r="B11" s="33" t="inlineStr">
        <is>
          <t>MACABICO</t>
        </is>
      </c>
      <c r="C11" s="34" t="n">
        <v>6</v>
      </c>
      <c r="D11" s="34" t="n">
        <v>6</v>
      </c>
      <c r="E11" s="34" t="n">
        <v>2975</v>
      </c>
      <c r="F11" s="34" t="n">
        <v>1927</v>
      </c>
      <c r="G11" s="35" t="n">
        <v>0.6477310924369748</v>
      </c>
      <c r="H11" s="33" t="inlineStr">
        <is>
          <t>UBJP</t>
        </is>
      </c>
      <c r="I11" s="33" t="inlineStr">
        <is>
          <t>MASTURA, ATTY. COCOY (BFP)</t>
        </is>
      </c>
    </row>
    <row r="12" ht="18" customHeight="1">
      <c r="A12" s="37" t="n">
        <v>7</v>
      </c>
      <c r="B12" s="38" t="inlineStr">
        <is>
          <t>TAPAYAN</t>
        </is>
      </c>
      <c r="C12" s="39" t="n">
        <v>7</v>
      </c>
      <c r="D12" s="39" t="n">
        <v>7</v>
      </c>
      <c r="E12" s="39" t="n">
        <v>3629</v>
      </c>
      <c r="F12" s="39" t="n">
        <v>2319</v>
      </c>
      <c r="G12" s="40" t="n">
        <v>0.6390190135023422</v>
      </c>
      <c r="H12" s="38" t="inlineStr">
        <is>
          <t>UBJP</t>
        </is>
      </c>
      <c r="I12" s="38" t="inlineStr">
        <is>
          <t>MASTURA, ATTY. COCOY (BFP)</t>
        </is>
      </c>
    </row>
    <row r="13" ht="18" customHeight="1">
      <c r="A13" s="32" t="n">
        <v>8</v>
      </c>
      <c r="B13" s="33" t="inlineStr">
        <is>
          <t>TUKA</t>
        </is>
      </c>
      <c r="C13" s="34" t="n">
        <v>3</v>
      </c>
      <c r="D13" s="34" t="n">
        <v>3</v>
      </c>
      <c r="E13" s="34" t="n">
        <v>1454</v>
      </c>
      <c r="F13" s="34" t="n">
        <v>917</v>
      </c>
      <c r="G13" s="35" t="n">
        <v>0.6306740027510316</v>
      </c>
      <c r="H13" s="33" t="inlineStr">
        <is>
          <t>BFP</t>
        </is>
      </c>
      <c r="I13" s="33" t="inlineStr">
        <is>
          <t>MASTURA, ATTY. COCOY (BFP)</t>
        </is>
      </c>
    </row>
    <row r="14" ht="18" customHeight="1">
      <c r="A14" s="37" t="n">
        <v>9</v>
      </c>
      <c r="B14" s="38" t="inlineStr">
        <is>
          <t>TAMBO</t>
        </is>
      </c>
      <c r="C14" s="39" t="n">
        <v>4</v>
      </c>
      <c r="D14" s="39" t="n">
        <v>4</v>
      </c>
      <c r="E14" s="39" t="n">
        <v>1898</v>
      </c>
      <c r="F14" s="39" t="n">
        <v>1190</v>
      </c>
      <c r="G14" s="40" t="n">
        <v>0.6269757639620653</v>
      </c>
      <c r="H14" s="38" t="inlineStr">
        <is>
          <t>UBJP</t>
        </is>
      </c>
      <c r="I14" s="38" t="inlineStr">
        <is>
          <t>MASTURA, ATTY. COCOY (BFP)</t>
        </is>
      </c>
    </row>
    <row r="15" ht="18" customHeight="1">
      <c r="A15" s="32" t="n">
        <v>10</v>
      </c>
      <c r="B15" s="33" t="inlineStr">
        <is>
          <t>SIMUAY/SEASHORE</t>
        </is>
      </c>
      <c r="C15" s="34" t="n">
        <v>4</v>
      </c>
      <c r="D15" s="34" t="n">
        <v>4</v>
      </c>
      <c r="E15" s="34" t="n">
        <v>1846</v>
      </c>
      <c r="F15" s="34" t="n">
        <v>1145</v>
      </c>
      <c r="G15" s="35" t="n">
        <v>0.6202600216684724</v>
      </c>
      <c r="H15" s="33" t="inlineStr">
        <is>
          <t>UBJP</t>
        </is>
      </c>
      <c r="I15" s="33" t="inlineStr">
        <is>
          <t>MASTURA, ATTY. COCOY (BFP)</t>
        </is>
      </c>
    </row>
    <row r="16" ht="18" customHeight="1">
      <c r="A16" s="37" t="n">
        <v>11</v>
      </c>
      <c r="B16" s="38" t="inlineStr">
        <is>
          <t>DAGURONGAN</t>
        </is>
      </c>
      <c r="C16" s="39" t="n">
        <v>2</v>
      </c>
      <c r="D16" s="39" t="n">
        <v>2</v>
      </c>
      <c r="E16" s="39" t="n">
        <v>1120</v>
      </c>
      <c r="F16" s="39" t="n">
        <v>692</v>
      </c>
      <c r="G16" s="40" t="n">
        <v>0.6178571428571429</v>
      </c>
      <c r="H16" s="38" t="inlineStr">
        <is>
          <t>UBJP</t>
        </is>
      </c>
      <c r="I16" s="38" t="inlineStr">
        <is>
          <t>MASTURA, ATTY. COCOY (BFP)</t>
        </is>
      </c>
    </row>
    <row r="17" ht="18" customHeight="1">
      <c r="A17" s="32" t="n">
        <v>12</v>
      </c>
      <c r="B17" s="33" t="inlineStr">
        <is>
          <t>SOLON</t>
        </is>
      </c>
      <c r="C17" s="34" t="n">
        <v>4</v>
      </c>
      <c r="D17" s="34" t="n">
        <v>4</v>
      </c>
      <c r="E17" s="34" t="n">
        <v>2056</v>
      </c>
      <c r="F17" s="34" t="n">
        <v>1184</v>
      </c>
      <c r="G17" s="35" t="n">
        <v>0.5758754863813229</v>
      </c>
      <c r="H17" s="33" t="inlineStr">
        <is>
          <t>UBJP</t>
        </is>
      </c>
      <c r="I17" s="33" t="inlineStr">
        <is>
          <t>MASTURA, ATTY. COCOY (BFP)</t>
        </is>
      </c>
    </row>
    <row r="18" ht="18" customHeight="1">
      <c r="A18" s="37" t="n">
        <v>13</v>
      </c>
      <c r="B18" s="38" t="inlineStr">
        <is>
          <t>NAMUKEN</t>
        </is>
      </c>
      <c r="C18" s="39" t="n">
        <v>3</v>
      </c>
      <c r="D18" s="39" t="n">
        <v>3</v>
      </c>
      <c r="E18" s="39" t="n">
        <v>1568</v>
      </c>
      <c r="F18" s="39" t="n">
        <v>826</v>
      </c>
      <c r="G18" s="40" t="n">
        <v>0.5267857142857143</v>
      </c>
      <c r="H18" s="38" t="inlineStr">
        <is>
          <t>UBJP</t>
        </is>
      </c>
      <c r="I18" s="38" t="inlineStr">
        <is>
          <t>MASTURA, ATTY. COCOY (BFP)</t>
        </is>
      </c>
    </row>
  </sheetData>
  <autoFilter ref="A5:I18"/>
  <mergeCells count="3">
    <mergeCell ref="A1:I1"/>
    <mergeCell ref="A3:I3"/>
    <mergeCell ref="A2:I2"/>
  </mergeCells>
  <conditionalFormatting sqref="G6:G1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1,536</t>
        </is>
      </c>
      <c r="B9" s="9" t="n"/>
      <c r="C9" s="13" t="inlineStr">
        <is>
          <t>1,066</t>
        </is>
      </c>
      <c r="D9" s="11" t="n"/>
      <c r="E9" s="13" t="inlineStr">
        <is>
          <t>1,066</t>
        </is>
      </c>
      <c r="F9" s="13" t="inlineStr">
        <is>
          <t>69.40%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1,019   ·   Overvotes: 36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812</v>
      </c>
      <c r="F14" s="20" t="n">
        <v>0.7968596663395485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191</v>
      </c>
      <c r="F15" s="25" t="n">
        <v>0.1874386653581943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6</v>
      </c>
      <c r="F16" s="30" t="n">
        <v>0.005888125613346418</v>
      </c>
      <c r="G16" s="4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</v>
      </c>
      <c r="F17" s="35" t="n">
        <v>0.002944062806673209</v>
      </c>
      <c r="G17" s="31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0.002944062806673209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0.0009813542688910696</v>
      </c>
      <c r="G19" s="41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0.0009813542688910696</v>
      </c>
      <c r="G20" s="42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0.0009813542688910696</v>
      </c>
      <c r="G21" s="36" t="inlineStr"/>
    </row>
    <row r="22" ht="18" customHeight="1">
      <c r="A22" s="37" t="n">
        <v>6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0.0009813542688910696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293   ·   Overvotes: 0   ·   Undervotes: 773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293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293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1,835   ·   Overvotes: 14   ·   Undervotes: 283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762</v>
      </c>
      <c r="F38" s="20" t="n">
        <v>0.4152588555858311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743</v>
      </c>
      <c r="F39" s="25" t="n">
        <v>0.4049046321525885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156</v>
      </c>
      <c r="F40" s="30" t="n">
        <v>0.08501362397820164</v>
      </c>
      <c r="G40" s="43" t="inlineStr">
        <is>
          <t>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149</v>
      </c>
      <c r="F41" s="35" t="n">
        <v>0.08119891008174387</v>
      </c>
      <c r="G41" s="54" t="inlineStr">
        <is>
          <t>████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13</v>
      </c>
      <c r="F42" s="40" t="n">
        <v>0.007084468664850136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8</v>
      </c>
      <c r="F43" s="35" t="n">
        <v>0.004359673024523161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2</v>
      </c>
      <c r="F44" s="40" t="n">
        <v>0.00108991825613079</v>
      </c>
      <c r="G44" s="5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0.00108991825613079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1835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999   ·   Overvotes: 13   ·   Undervotes: 54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823</v>
      </c>
      <c r="F51" s="20" t="n">
        <v>0.8238238238238238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146</v>
      </c>
      <c r="F52" s="25" t="n">
        <v>0.1461461461461462</v>
      </c>
      <c r="G52" s="21" t="inlineStr">
        <is>
          <t>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26</v>
      </c>
      <c r="F53" s="30" t="n">
        <v>0.02602602602602603</v>
      </c>
      <c r="G53" s="43" t="inlineStr">
        <is>
          <t>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2</v>
      </c>
      <c r="F54" s="35" t="n">
        <v>0.002002002002002002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</v>
      </c>
      <c r="F55" s="40" t="n">
        <v>0.001001001001001001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0.001001001001001001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999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983   ·   Overvotes: 7   ·   Undervotes: 76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825</v>
      </c>
      <c r="F62" s="20" t="n">
        <v>0.8392675483214649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150</v>
      </c>
      <c r="F63" s="25" t="n">
        <v>0.1525940996948118</v>
      </c>
      <c r="G63" s="21" t="inlineStr">
        <is>
          <t>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8</v>
      </c>
      <c r="F64" s="30" t="n">
        <v>0.008138351983723296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983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980   ·   Overvotes: 7   ·   Undervotes: 79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825</v>
      </c>
      <c r="F70" s="20" t="n">
        <v>0.8418367346938775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146</v>
      </c>
      <c r="F71" s="25" t="n">
        <v>0.1489795918367347</v>
      </c>
      <c r="G71" s="21" t="inlineStr">
        <is>
          <t>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9</v>
      </c>
      <c r="F72" s="30" t="n">
        <v>0.009183673469387756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980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986   ·   Overvotes: 31   ·   Undervotes: 49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790</v>
      </c>
      <c r="F78" s="20" t="n">
        <v>0.8012170385395537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110</v>
      </c>
      <c r="F79" s="25" t="n">
        <v>0.1115618661257606</v>
      </c>
      <c r="G79" s="21" t="inlineStr">
        <is>
          <t>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41</v>
      </c>
      <c r="F80" s="30" t="n">
        <v>0.04158215010141988</v>
      </c>
      <c r="G80" s="43" t="inlineStr">
        <is>
          <t>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37</v>
      </c>
      <c r="F81" s="35" t="n">
        <v>0.03752535496957404</v>
      </c>
      <c r="G81" s="54" t="inlineStr">
        <is>
          <t>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4</v>
      </c>
      <c r="F82" s="40" t="n">
        <v>0.004056795131845842</v>
      </c>
      <c r="G82" s="42" t="inlineStr"/>
    </row>
    <row r="83" ht="18" customHeight="1">
      <c r="A83" s="32" t="n">
        <v>6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2</v>
      </c>
      <c r="F83" s="35" t="n">
        <v>0.002028397565922921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0.00101419878296146</v>
      </c>
      <c r="G84" s="56" t="inlineStr"/>
    </row>
    <row r="85" ht="18" customHeight="1">
      <c r="A85" s="32" t="n">
        <v>7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0.00101419878296146</v>
      </c>
      <c r="G85" s="45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9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986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87110001</t>
        </is>
      </c>
      <c r="B92" s="65" t="inlineStr">
        <is>
          <t>0001A, 0002A, 0003A</t>
        </is>
      </c>
      <c r="C92" s="66" t="inlineStr">
        <is>
          <t>BARANGAY BALUT</t>
        </is>
      </c>
      <c r="D92" s="67" t="n">
        <v>533</v>
      </c>
      <c r="E92" s="67" t="n">
        <v>395</v>
      </c>
      <c r="F92" s="68" t="n">
        <v>0.7411</v>
      </c>
      <c r="G92" s="65" t="inlineStr">
        <is>
          <t>RECEIVED</t>
        </is>
      </c>
    </row>
    <row r="93">
      <c r="A93" s="65" t="inlineStr">
        <is>
          <t>87110002</t>
        </is>
      </c>
      <c r="B93" s="65" t="inlineStr">
        <is>
          <t>0003B, 0003C, 0003D</t>
        </is>
      </c>
      <c r="C93" s="66" t="inlineStr">
        <is>
          <t>BARANGAY BALUT</t>
        </is>
      </c>
      <c r="D93" s="67" t="n">
        <v>528</v>
      </c>
      <c r="E93" s="67" t="n">
        <v>374</v>
      </c>
      <c r="F93" s="68" t="n">
        <v>0.7082999999999999</v>
      </c>
      <c r="G93" s="65" t="inlineStr">
        <is>
          <t>RECEIVED</t>
        </is>
      </c>
    </row>
    <row r="94">
      <c r="A94" s="65" t="inlineStr">
        <is>
          <t>87110003</t>
        </is>
      </c>
      <c r="B94" s="65" t="inlineStr">
        <is>
          <t>0003E, 0003F, 0003G</t>
        </is>
      </c>
      <c r="C94" s="66" t="inlineStr">
        <is>
          <t>BARANGAY BALUT</t>
        </is>
      </c>
      <c r="D94" s="67" t="n">
        <v>475</v>
      </c>
      <c r="E94" s="67" t="n">
        <v>297</v>
      </c>
      <c r="F94" s="68" t="n">
        <v>0.6253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BOLIOK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1,375</t>
        </is>
      </c>
      <c r="B9" s="9" t="n"/>
      <c r="C9" s="13" t="inlineStr">
        <is>
          <t>932</t>
        </is>
      </c>
      <c r="D9" s="11" t="n"/>
      <c r="E9" s="13" t="inlineStr">
        <is>
          <t>932</t>
        </is>
      </c>
      <c r="F9" s="13" t="inlineStr">
        <is>
          <t>67.78%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869   ·   Overvotes: 40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584</v>
      </c>
      <c r="F14" s="20" t="n">
        <v>0.6720368239355581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235</v>
      </c>
      <c r="F15" s="25" t="n">
        <v>0.2704257767548907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34</v>
      </c>
      <c r="F16" s="30" t="n">
        <v>0.03912543153049482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6</v>
      </c>
      <c r="F17" s="35" t="n">
        <v>0.006904487917146145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0.005753739930955121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0.002301495972382048</v>
      </c>
      <c r="G19" s="3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0.001150747986191024</v>
      </c>
      <c r="G20" s="46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0.001150747986191024</v>
      </c>
      <c r="G21" s="48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0.001150747986191024</v>
      </c>
      <c r="G22" s="45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271   ·   Overvotes: 0   ·   Undervotes: 661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271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271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1,536   ·   Overvotes: 30   ·   Undervotes: 298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583</v>
      </c>
      <c r="F38" s="20" t="n">
        <v>0.3795572916666667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560</v>
      </c>
      <c r="F39" s="25" t="n">
        <v>0.3645833333333333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196</v>
      </c>
      <c r="F40" s="30" t="n">
        <v>0.1276041666666667</v>
      </c>
      <c r="G40" s="43" t="inlineStr">
        <is>
          <t>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183</v>
      </c>
      <c r="F41" s="35" t="n">
        <v>0.119140625</v>
      </c>
      <c r="G41" s="54" t="inlineStr">
        <is>
          <t>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5</v>
      </c>
      <c r="F42" s="40" t="n">
        <v>0.003255208333333333</v>
      </c>
      <c r="G42" s="42" t="inlineStr"/>
    </row>
    <row r="43" ht="18" customHeight="1">
      <c r="A43" s="32" t="n">
        <v>5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5</v>
      </c>
      <c r="F43" s="35" t="n">
        <v>0.003255208333333333</v>
      </c>
      <c r="G43" s="55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4</v>
      </c>
      <c r="F44" s="40" t="n">
        <v>0.002604166666666667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0</v>
      </c>
      <c r="F45" s="35" t="n">
        <v>0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1536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831   ·   Overvotes: 17   ·   Undervotes: 84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607</v>
      </c>
      <c r="F51" s="20" t="n">
        <v>0.7304452466907341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203</v>
      </c>
      <c r="F52" s="25" t="n">
        <v>0.2442839951865223</v>
      </c>
      <c r="G52" s="21" t="inlineStr">
        <is>
          <t>███████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13</v>
      </c>
      <c r="F53" s="30" t="n">
        <v>0.01564380264741276</v>
      </c>
      <c r="G53" s="43" t="inlineStr"/>
    </row>
    <row r="54" ht="18" customHeight="1">
      <c r="A54" s="32" t="n">
        <v>4</v>
      </c>
      <c r="B54" s="32" t="inlineStr">
        <is>
          <t>4</t>
        </is>
      </c>
      <c r="C54" s="33" t="inlineStr">
        <is>
          <t>SAHALI, RUBY</t>
        </is>
      </c>
      <c r="D54" s="32" t="inlineStr">
        <is>
          <t>BGC</t>
        </is>
      </c>
      <c r="E54" s="34" t="n">
        <v>6</v>
      </c>
      <c r="F54" s="35" t="n">
        <v>0.007220216606498195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</v>
      </c>
      <c r="F55" s="40" t="n">
        <v>0.001203369434416366</v>
      </c>
      <c r="G55" s="42" t="inlineStr"/>
    </row>
    <row r="56" ht="18" customHeight="1">
      <c r="A56" s="32" t="n">
        <v>5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0.001203369434416366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831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835   ·   Overvotes: 10   ·   Undervotes: 87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604</v>
      </c>
      <c r="F62" s="20" t="n">
        <v>0.7233532934131737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211</v>
      </c>
      <c r="F63" s="25" t="n">
        <v>0.2526946107784431</v>
      </c>
      <c r="G63" s="21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20</v>
      </c>
      <c r="F64" s="30" t="n">
        <v>0.02395209580838323</v>
      </c>
      <c r="G64" s="43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835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830   ·   Overvotes: 10   ·   Undervotes: 92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603</v>
      </c>
      <c r="F70" s="20" t="n">
        <v>0.7265060240963855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219</v>
      </c>
      <c r="F71" s="25" t="n">
        <v>0.263855421686747</v>
      </c>
      <c r="G71" s="21" t="inlineStr">
        <is>
          <t>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</v>
      </c>
      <c r="F72" s="30" t="n">
        <v>0.009638554216867471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830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839   ·   Overvotes: 25   ·   Undervotes: 68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589</v>
      </c>
      <c r="F78" s="20" t="n">
        <v>0.7020262216924911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164</v>
      </c>
      <c r="F79" s="25" t="n">
        <v>0.1954707985697259</v>
      </c>
      <c r="G79" s="21" t="inlineStr">
        <is>
          <t>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60</v>
      </c>
      <c r="F80" s="30" t="n">
        <v>0.07151370679380215</v>
      </c>
      <c r="G80" s="43" t="inlineStr">
        <is>
          <t>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13</v>
      </c>
      <c r="F81" s="35" t="n">
        <v>0.01549463647199046</v>
      </c>
      <c r="G81" s="54" t="inlineStr"/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5</v>
      </c>
      <c r="F82" s="40" t="n">
        <v>0.005959475566150178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</v>
      </c>
      <c r="F83" s="35" t="n">
        <v>0.003575685339690107</v>
      </c>
      <c r="G83" s="55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</v>
      </c>
      <c r="F84" s="40" t="n">
        <v>0.003575685339690107</v>
      </c>
      <c r="G84" s="56" t="inlineStr"/>
    </row>
    <row r="85" ht="18" customHeight="1">
      <c r="A85" s="32" t="n">
        <v>8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0.002383790226460071</v>
      </c>
      <c r="G85" s="45" t="inlineStr"/>
    </row>
    <row r="86" ht="18" customHeight="1">
      <c r="A86" s="37" t="n">
        <v>9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9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839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87110004</t>
        </is>
      </c>
      <c r="B92" s="65" t="inlineStr">
        <is>
          <t>0004A, 0004B, 0005A</t>
        </is>
      </c>
      <c r="C92" s="66" t="inlineStr">
        <is>
          <t>BARANGAY BOLIOK</t>
        </is>
      </c>
      <c r="D92" s="67" t="n">
        <v>509</v>
      </c>
      <c r="E92" s="67" t="n">
        <v>369</v>
      </c>
      <c r="F92" s="68" t="n">
        <v>0.725</v>
      </c>
      <c r="G92" s="65" t="inlineStr">
        <is>
          <t>RECEIVED</t>
        </is>
      </c>
    </row>
    <row r="93">
      <c r="A93" s="65" t="inlineStr">
        <is>
          <t>87110005</t>
        </is>
      </c>
      <c r="B93" s="65" t="inlineStr">
        <is>
          <t>0005B, 0005C</t>
        </is>
      </c>
      <c r="C93" s="66" t="inlineStr">
        <is>
          <t>BARANGAY BOLIOK</t>
        </is>
      </c>
      <c r="D93" s="67" t="n">
        <v>359</v>
      </c>
      <c r="E93" s="67" t="n">
        <v>255</v>
      </c>
      <c r="F93" s="68" t="n">
        <v>0.7103</v>
      </c>
      <c r="G93" s="65" t="inlineStr">
        <is>
          <t>RECEIVED</t>
        </is>
      </c>
    </row>
    <row r="94">
      <c r="A94" s="65" t="inlineStr">
        <is>
          <t>87110006</t>
        </is>
      </c>
      <c r="B94" s="65" t="inlineStr">
        <is>
          <t>0005D, 0005E, 0005F</t>
        </is>
      </c>
      <c r="C94" s="66" t="inlineStr">
        <is>
          <t>BARANGAY BOLIOK</t>
        </is>
      </c>
      <c r="D94" s="67" t="n">
        <v>507</v>
      </c>
      <c r="E94" s="67" t="n">
        <v>308</v>
      </c>
      <c r="F94" s="68" t="n">
        <v>0.6075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BUNGABONG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1,170</t>
        </is>
      </c>
      <c r="B9" s="9" t="n"/>
      <c r="C9" s="13" t="inlineStr">
        <is>
          <t>786</t>
        </is>
      </c>
      <c r="D9" s="11" t="n"/>
      <c r="E9" s="13" t="inlineStr">
        <is>
          <t>786</t>
        </is>
      </c>
      <c r="F9" s="13" t="inlineStr">
        <is>
          <t>67.18%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738   ·   Overvotes: 43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552</v>
      </c>
      <c r="F14" s="20" t="n">
        <v>0.7479674796747967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141</v>
      </c>
      <c r="F15" s="25" t="n">
        <v>0.1910569105691057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32</v>
      </c>
      <c r="F16" s="30" t="n">
        <v>0.04336043360433604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0.006775067750677507</v>
      </c>
      <c r="G17" s="4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0.004065040650406504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0.002710027100271003</v>
      </c>
      <c r="G19" s="42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0.002710027100271003</v>
      </c>
      <c r="G20" s="4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0.001355013550135501</v>
      </c>
      <c r="G21" s="3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291   ·   Overvotes: 0   ·   Undervotes: 495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291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291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1,320   ·   Overvotes: 22   ·   Undervotes: 230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575</v>
      </c>
      <c r="F38" s="20" t="n">
        <v>0.4356060606060606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548</v>
      </c>
      <c r="F39" s="25" t="n">
        <v>0.4151515151515152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89</v>
      </c>
      <c r="F40" s="30" t="n">
        <v>0.06742424242424243</v>
      </c>
      <c r="G40" s="43" t="inlineStr">
        <is>
          <t>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84</v>
      </c>
      <c r="F41" s="35" t="n">
        <v>0.06363636363636363</v>
      </c>
      <c r="G41" s="54" t="inlineStr">
        <is>
          <t>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10</v>
      </c>
      <c r="F42" s="40" t="n">
        <v>0.007575757575757576</v>
      </c>
      <c r="G42" s="42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5</v>
      </c>
      <c r="F43" s="35" t="n">
        <v>0.003787878787878788</v>
      </c>
      <c r="G43" s="55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5</v>
      </c>
      <c r="F44" s="40" t="n">
        <v>0.003787878787878788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4</v>
      </c>
      <c r="F45" s="35" t="n">
        <v>0.00303030303030303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1320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729   ·   Overvotes: 11   ·   Undervotes: 46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624</v>
      </c>
      <c r="F51" s="20" t="n">
        <v>0.8559670781893004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84</v>
      </c>
      <c r="F52" s="25" t="n">
        <v>0.1152263374485597</v>
      </c>
      <c r="G52" s="21" t="inlineStr">
        <is>
          <t>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12</v>
      </c>
      <c r="F53" s="30" t="n">
        <v>0.01646090534979424</v>
      </c>
      <c r="G53" s="43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4</v>
      </c>
      <c r="F54" s="35" t="n">
        <v>0.005486968449931412</v>
      </c>
      <c r="G54" s="54" t="inlineStr"/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3</v>
      </c>
      <c r="F55" s="40" t="n">
        <v>0.00411522633744856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0.002743484224965706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729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702   ·   Overvotes: 3   ·   Undervotes: 81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606</v>
      </c>
      <c r="F62" s="20" t="n">
        <v>0.8632478632478633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88</v>
      </c>
      <c r="F63" s="25" t="n">
        <v>0.1253561253561254</v>
      </c>
      <c r="G63" s="21" t="inlineStr">
        <is>
          <t>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8</v>
      </c>
      <c r="F64" s="30" t="n">
        <v>0.0113960113960114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702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721   ·   Overvotes: 7   ·   Undervotes: 58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610</v>
      </c>
      <c r="F70" s="20" t="n">
        <v>0.8460471567267683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104</v>
      </c>
      <c r="F71" s="25" t="n">
        <v>0.1442441054091539</v>
      </c>
      <c r="G71" s="21" t="inlineStr">
        <is>
          <t>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7</v>
      </c>
      <c r="F72" s="30" t="n">
        <v>0.009708737864077669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721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706   ·   Overvotes: 38   ·   Undervotes: 42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495</v>
      </c>
      <c r="F78" s="20" t="n">
        <v>0.7011331444759207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98</v>
      </c>
      <c r="F79" s="25" t="n">
        <v>0.1388101983002833</v>
      </c>
      <c r="G79" s="21" t="inlineStr">
        <is>
          <t>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54</v>
      </c>
      <c r="F80" s="30" t="n">
        <v>0.0764872521246459</v>
      </c>
      <c r="G80" s="43" t="inlineStr">
        <is>
          <t>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46</v>
      </c>
      <c r="F81" s="35" t="n">
        <v>0.06515580736543909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3</v>
      </c>
      <c r="F82" s="40" t="n">
        <v>0.00424929178470255</v>
      </c>
      <c r="G82" s="42" t="inlineStr"/>
    </row>
    <row r="83" ht="18" customHeight="1">
      <c r="A83" s="32" t="n">
        <v>5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3</v>
      </c>
      <c r="F83" s="35" t="n">
        <v>0.00424929178470255</v>
      </c>
      <c r="G83" s="55" t="inlineStr"/>
    </row>
    <row r="84" ht="18" customHeight="1">
      <c r="A84" s="37" t="n">
        <v>7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2</v>
      </c>
      <c r="F84" s="40" t="n">
        <v>0.0028328611898017</v>
      </c>
      <c r="G84" s="56" t="inlineStr"/>
    </row>
    <row r="85" ht="18" customHeight="1">
      <c r="A85" s="32" t="n">
        <v>7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0.0028328611898017</v>
      </c>
      <c r="G85" s="45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</v>
      </c>
      <c r="F86" s="40" t="n">
        <v>0.0028328611898017</v>
      </c>
      <c r="G86" s="57" t="inlineStr"/>
    </row>
    <row r="87" ht="18" customHeight="1">
      <c r="A87" s="32" t="n">
        <v>10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0.00141643059490085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706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87110007</t>
        </is>
      </c>
      <c r="B92" s="65" t="inlineStr">
        <is>
          <t>0006A, 0007A, 0008A</t>
        </is>
      </c>
      <c r="C92" s="66" t="inlineStr">
        <is>
          <t>BARANGAY BUNGABONG</t>
        </is>
      </c>
      <c r="D92" s="67" t="n">
        <v>499</v>
      </c>
      <c r="E92" s="67" t="n">
        <v>361</v>
      </c>
      <c r="F92" s="68" t="n">
        <v>0.7234</v>
      </c>
      <c r="G92" s="65" t="inlineStr">
        <is>
          <t>RECEIVED</t>
        </is>
      </c>
    </row>
    <row r="93">
      <c r="A93" s="65" t="inlineStr">
        <is>
          <t>87110008</t>
        </is>
      </c>
      <c r="B93" s="65" t="inlineStr">
        <is>
          <t>0008B, 0008C</t>
        </is>
      </c>
      <c r="C93" s="66" t="inlineStr">
        <is>
          <t>BARANGAY BUNGABONG</t>
        </is>
      </c>
      <c r="D93" s="67" t="n">
        <v>319</v>
      </c>
      <c r="E93" s="67" t="n">
        <v>189</v>
      </c>
      <c r="F93" s="68" t="n">
        <v>0.5925</v>
      </c>
      <c r="G93" s="65" t="inlineStr">
        <is>
          <t>RECEIVED</t>
        </is>
      </c>
    </row>
    <row r="94">
      <c r="A94" s="65" t="inlineStr">
        <is>
          <t>87110009</t>
        </is>
      </c>
      <c r="B94" s="65" t="inlineStr">
        <is>
          <t>0008D, 0008E</t>
        </is>
      </c>
      <c r="C94" s="66" t="inlineStr">
        <is>
          <t>BARANGAY BUNGABONG</t>
        </is>
      </c>
      <c r="D94" s="67" t="n">
        <v>352</v>
      </c>
      <c r="E94" s="67" t="n">
        <v>236</v>
      </c>
      <c r="F94" s="68" t="n">
        <v>0.6705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DAGURONGAN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1,120</t>
        </is>
      </c>
      <c r="B9" s="9" t="n"/>
      <c r="C9" s="13" t="inlineStr">
        <is>
          <t>692</t>
        </is>
      </c>
      <c r="D9" s="11" t="n"/>
      <c r="E9" s="13" t="inlineStr">
        <is>
          <t>692</t>
        </is>
      </c>
      <c r="F9" s="13" t="inlineStr">
        <is>
          <t>61.79%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646   ·   Overvotes: 39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299</v>
      </c>
      <c r="F14" s="20" t="n">
        <v>0.4628482972136223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277</v>
      </c>
      <c r="F15" s="25" t="n">
        <v>0.4287925696594427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35</v>
      </c>
      <c r="F16" s="30" t="n">
        <v>0.05417956656346749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15</v>
      </c>
      <c r="F17" s="35" t="n">
        <v>0.02321981424148607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</v>
      </c>
      <c r="F18" s="40" t="n">
        <v>0.01393188854489164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0.007739938080495356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0.006191950464396285</v>
      </c>
      <c r="G20" s="42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0.001547987616099071</v>
      </c>
      <c r="G21" s="43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0.001547987616099071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646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345   ·   Overvotes: 0   ·   Undervotes: 347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345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345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1,096   ·   Overvotes: 16   ·   Undervotes: 272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286</v>
      </c>
      <c r="F38" s="20" t="n">
        <v>0.260948905109489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2</t>
        </is>
      </c>
      <c r="C39" s="23" t="inlineStr">
        <is>
          <t>ANAYATIN, SUSANA</t>
        </is>
      </c>
      <c r="D39" s="22" t="inlineStr">
        <is>
          <t>BFP</t>
        </is>
      </c>
      <c r="E39" s="24" t="n">
        <v>275</v>
      </c>
      <c r="F39" s="25" t="n">
        <v>0.2509124087591241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263</v>
      </c>
      <c r="F40" s="30" t="n">
        <v>0.239963503649635</v>
      </c>
      <c r="G40" s="43" t="inlineStr">
        <is>
          <t>██████████████████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242</v>
      </c>
      <c r="F41" s="35" t="n">
        <v>0.2208029197080292</v>
      </c>
      <c r="G41" s="54" t="inlineStr">
        <is>
          <t>█████████████████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11</v>
      </c>
      <c r="F42" s="40" t="n">
        <v>0.01003649635036496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7</v>
      </c>
      <c r="F43" s="35" t="n">
        <v>0.006386861313868613</v>
      </c>
      <c r="G43" s="55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6</v>
      </c>
      <c r="F44" s="40" t="n">
        <v>0.005474452554744526</v>
      </c>
      <c r="G44" s="56" t="inlineStr"/>
    </row>
    <row r="45" ht="18" customHeight="1">
      <c r="A45" s="32" t="n">
        <v>7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6</v>
      </c>
      <c r="F45" s="35" t="n">
        <v>0.005474452554744526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1096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611   ·   Overvotes: 8   ·   Undervotes: 73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308</v>
      </c>
      <c r="F51" s="20" t="n">
        <v>0.5040916530278232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286</v>
      </c>
      <c r="F52" s="25" t="n">
        <v>0.4680851063829787</v>
      </c>
      <c r="G52" s="21" t="inlineStr">
        <is>
          <t>███████████████████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6</v>
      </c>
      <c r="F53" s="30" t="n">
        <v>0.009819967266775777</v>
      </c>
      <c r="G53" s="43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5</v>
      </c>
      <c r="F54" s="35" t="n">
        <v>0.008183306055646482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4</v>
      </c>
      <c r="F55" s="40" t="n">
        <v>0.006546644844517185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0.003273322422258593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611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611   ·   Overvotes: 6   ·   Undervotes: 75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310</v>
      </c>
      <c r="F62" s="20" t="n">
        <v>0.5073649754500819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286</v>
      </c>
      <c r="F63" s="25" t="n">
        <v>0.4680851063829787</v>
      </c>
      <c r="G63" s="21" t="inlineStr">
        <is>
          <t>██████████████████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15</v>
      </c>
      <c r="F64" s="30" t="n">
        <v>0.02454991816693944</v>
      </c>
      <c r="G64" s="43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611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607   ·   Overvotes: 3   ·   Undervotes: 82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303</v>
      </c>
      <c r="F70" s="20" t="n">
        <v>0.499176276771005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295</v>
      </c>
      <c r="F71" s="25" t="n">
        <v>0.485996705107084</v>
      </c>
      <c r="G71" s="21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9</v>
      </c>
      <c r="F72" s="30" t="n">
        <v>0.01482701812191104</v>
      </c>
      <c r="G72" s="43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607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624   ·   Overvotes: 18   ·   Undervotes: 50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280</v>
      </c>
      <c r="F78" s="20" t="n">
        <v>0.4487179487179487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162</v>
      </c>
      <c r="F79" s="25" t="n">
        <v>0.2596153846153846</v>
      </c>
      <c r="G79" s="21" t="inlineStr">
        <is>
          <t>████████████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127</v>
      </c>
      <c r="F80" s="30" t="n">
        <v>0.203525641025641</v>
      </c>
      <c r="G80" s="43" t="inlineStr">
        <is>
          <t>█████████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33</v>
      </c>
      <c r="F81" s="35" t="n">
        <v>0.05288461538461538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10</v>
      </c>
      <c r="F82" s="40" t="n">
        <v>0.01602564102564102</v>
      </c>
      <c r="G82" s="42" t="inlineStr">
        <is>
          <t>█</t>
        </is>
      </c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5</v>
      </c>
      <c r="F83" s="35" t="n">
        <v>0.008012820512820512</v>
      </c>
      <c r="G83" s="55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3</v>
      </c>
      <c r="F84" s="40" t="n">
        <v>0.004807692307692308</v>
      </c>
      <c r="G84" s="56" t="inlineStr"/>
    </row>
    <row r="85" ht="18" customHeight="1">
      <c r="A85" s="32" t="n">
        <v>8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2</v>
      </c>
      <c r="F85" s="35" t="n">
        <v>0.003205128205128205</v>
      </c>
      <c r="G85" s="45" t="inlineStr"/>
    </row>
    <row r="86" ht="18" customHeight="1">
      <c r="A86" s="37" t="n">
        <v>8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0.003205128205128205</v>
      </c>
      <c r="G86" s="57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624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87110010</t>
        </is>
      </c>
      <c r="B92" s="65" t="inlineStr">
        <is>
          <t>0009A, 0010A, 0010B</t>
        </is>
      </c>
      <c r="C92" s="66" t="inlineStr">
        <is>
          <t>BARANGAY DAGURONGAN</t>
        </is>
      </c>
      <c r="D92" s="67" t="n">
        <v>529</v>
      </c>
      <c r="E92" s="67" t="n">
        <v>337</v>
      </c>
      <c r="F92" s="68" t="n">
        <v>0.6371</v>
      </c>
      <c r="G92" s="65" t="inlineStr">
        <is>
          <t>RECEIVED</t>
        </is>
      </c>
    </row>
    <row r="93">
      <c r="A93" s="65" t="inlineStr">
        <is>
          <t>87110011</t>
        </is>
      </c>
      <c r="B93" s="65" t="inlineStr">
        <is>
          <t>0010C, 0010D, 0010E</t>
        </is>
      </c>
      <c r="C93" s="66" t="inlineStr">
        <is>
          <t>BARANGAY DAGURONGAN</t>
        </is>
      </c>
      <c r="D93" s="67" t="n">
        <v>591</v>
      </c>
      <c r="E93" s="67" t="n">
        <v>355</v>
      </c>
      <c r="F93" s="68" t="n">
        <v>0.6007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KIRKIR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1,207</t>
        </is>
      </c>
      <c r="B9" s="9" t="n"/>
      <c r="C9" s="13" t="inlineStr">
        <is>
          <t>845</t>
        </is>
      </c>
      <c r="D9" s="11" t="n"/>
      <c r="E9" s="13" t="inlineStr">
        <is>
          <t>845</t>
        </is>
      </c>
      <c r="F9" s="13" t="inlineStr">
        <is>
          <t>70.01%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803   ·   Overvotes: 31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623</v>
      </c>
      <c r="F14" s="20" t="n">
        <v>0.775840597758406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157</v>
      </c>
      <c r="F15" s="25" t="n">
        <v>0.1955168119551681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</v>
      </c>
      <c r="F16" s="30" t="n">
        <v>0.007471980074719801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</v>
      </c>
      <c r="F17" s="35" t="n">
        <v>0.0049813200498132</v>
      </c>
      <c r="G17" s="42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0.0049813200498132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0.003735990037359901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0.0024906600249066</v>
      </c>
      <c r="G20" s="3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0.0024906600249066</v>
      </c>
      <c r="G21" s="46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0.0024906600249066</v>
      </c>
      <c r="G22" s="45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247   ·   Overvotes: 0   ·   Undervotes: 598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247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247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1,469   ·   Overvotes: 20   ·   Undervotes: 201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614</v>
      </c>
      <c r="F38" s="20" t="n">
        <v>0.4179714091218516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578</v>
      </c>
      <c r="F39" s="25" t="n">
        <v>0.3934649421375085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132</v>
      </c>
      <c r="F40" s="30" t="n">
        <v>0.089857045609258</v>
      </c>
      <c r="G40" s="43" t="inlineStr">
        <is>
          <t>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127</v>
      </c>
      <c r="F41" s="35" t="n">
        <v>0.08645336963921035</v>
      </c>
      <c r="G41" s="54" t="inlineStr">
        <is>
          <t>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6</v>
      </c>
      <c r="F42" s="40" t="n">
        <v>0.004084411164057181</v>
      </c>
      <c r="G42" s="42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5</v>
      </c>
      <c r="F43" s="35" t="n">
        <v>0.003403675970047651</v>
      </c>
      <c r="G43" s="55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</v>
      </c>
      <c r="F44" s="40" t="n">
        <v>0.002722940776038121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</v>
      </c>
      <c r="F45" s="35" t="n">
        <v>0.002042205582028591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1469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788   ·   Overvotes: 11   ·   Undervotes: 46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632</v>
      </c>
      <c r="F51" s="20" t="n">
        <v>0.8020304568527918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140</v>
      </c>
      <c r="F52" s="25" t="n">
        <v>0.1776649746192893</v>
      </c>
      <c r="G52" s="21" t="inlineStr">
        <is>
          <t>████</t>
        </is>
      </c>
    </row>
    <row r="53" ht="18" customHeight="1">
      <c r="A53" s="27" t="n">
        <v>3</v>
      </c>
      <c r="B53" s="27" t="inlineStr">
        <is>
          <t>3</t>
        </is>
      </c>
      <c r="C53" s="28" t="inlineStr">
        <is>
          <t>KADER, POMBAEN</t>
        </is>
      </c>
      <c r="D53" s="27" t="inlineStr">
        <is>
          <t>BPW</t>
        </is>
      </c>
      <c r="E53" s="29" t="n">
        <v>8</v>
      </c>
      <c r="F53" s="30" t="n">
        <v>0.01015228426395939</v>
      </c>
      <c r="G53" s="43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</v>
      </c>
      <c r="F54" s="35" t="n">
        <v>0.003807106598984772</v>
      </c>
      <c r="G54" s="54" t="inlineStr"/>
    </row>
    <row r="55" ht="18" customHeight="1">
      <c r="A55" s="37" t="n">
        <v>4</v>
      </c>
      <c r="B55" s="37" t="inlineStr">
        <is>
          <t>4</t>
        </is>
      </c>
      <c r="C55" s="38" t="inlineStr">
        <is>
          <t>SAHALI, RUBY</t>
        </is>
      </c>
      <c r="D55" s="37" t="inlineStr">
        <is>
          <t>BGC</t>
        </is>
      </c>
      <c r="E55" s="39" t="n">
        <v>3</v>
      </c>
      <c r="F55" s="40" t="n">
        <v>0.003807106598984772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0.002538071065989848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788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767   ·   Overvotes: 7   ·   Undervotes: 71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615</v>
      </c>
      <c r="F62" s="20" t="n">
        <v>0.8018252933507171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148</v>
      </c>
      <c r="F63" s="25" t="n">
        <v>0.1929595827900913</v>
      </c>
      <c r="G63" s="21" t="inlineStr">
        <is>
          <t>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4</v>
      </c>
      <c r="F64" s="30" t="n">
        <v>0.005215123859191656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767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800   ·   Overvotes: 3   ·   Undervotes: 42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616</v>
      </c>
      <c r="F70" s="20" t="n">
        <v>0.77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181</v>
      </c>
      <c r="F71" s="25" t="n">
        <v>0.22625</v>
      </c>
      <c r="G71" s="21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3</v>
      </c>
      <c r="F72" s="30" t="n">
        <v>0.00375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800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792   ·   Overvotes: 22   ·   Undervotes: 31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609</v>
      </c>
      <c r="F78" s="20" t="n">
        <v>0.7689393939393939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91</v>
      </c>
      <c r="F79" s="25" t="n">
        <v>0.1148989898989899</v>
      </c>
      <c r="G79" s="21" t="inlineStr">
        <is>
          <t>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73</v>
      </c>
      <c r="F80" s="30" t="n">
        <v>0.09217171717171717</v>
      </c>
      <c r="G80" s="43" t="inlineStr">
        <is>
          <t>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13</v>
      </c>
      <c r="F81" s="35" t="n">
        <v>0.01641414141414142</v>
      </c>
      <c r="G81" s="54" t="inlineStr"/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3</v>
      </c>
      <c r="F82" s="40" t="n">
        <v>0.003787878787878788</v>
      </c>
      <c r="G82" s="42" t="inlineStr"/>
    </row>
    <row r="83" ht="18" customHeight="1">
      <c r="A83" s="32" t="n">
        <v>6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</v>
      </c>
      <c r="F83" s="35" t="n">
        <v>0.002525252525252525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0.001262626262626263</v>
      </c>
      <c r="G84" s="56" t="inlineStr"/>
    </row>
    <row r="85" ht="18" customHeight="1">
      <c r="A85" s="32" t="n">
        <v>8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5" t="inlineStr"/>
    </row>
    <row r="86" ht="18" customHeight="1">
      <c r="A86" s="37" t="n">
        <v>8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792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87110012</t>
        </is>
      </c>
      <c r="B92" s="65" t="inlineStr">
        <is>
          <t>0011A, 0012A, 0012B</t>
        </is>
      </c>
      <c r="C92" s="66" t="inlineStr">
        <is>
          <t>BARANGAY KIRKIR</t>
        </is>
      </c>
      <c r="D92" s="67" t="n">
        <v>511</v>
      </c>
      <c r="E92" s="67" t="n">
        <v>374</v>
      </c>
      <c r="F92" s="68" t="n">
        <v>0.7319</v>
      </c>
      <c r="G92" s="65" t="inlineStr">
        <is>
          <t>RECEIVED</t>
        </is>
      </c>
    </row>
    <row r="93">
      <c r="A93" s="65" t="inlineStr">
        <is>
          <t>87110013</t>
        </is>
      </c>
      <c r="B93" s="65" t="inlineStr">
        <is>
          <t>0012C, 0012D</t>
        </is>
      </c>
      <c r="C93" s="66" t="inlineStr">
        <is>
          <t>BARANGAY KIRKIR</t>
        </is>
      </c>
      <c r="D93" s="67" t="n">
        <v>331</v>
      </c>
      <c r="E93" s="67" t="n">
        <v>226</v>
      </c>
      <c r="F93" s="68" t="n">
        <v>0.6828</v>
      </c>
      <c r="G93" s="65" t="inlineStr">
        <is>
          <t>RECEIVED</t>
        </is>
      </c>
    </row>
    <row r="94">
      <c r="A94" s="65" t="inlineStr">
        <is>
          <t>87110014</t>
        </is>
      </c>
      <c r="B94" s="65" t="inlineStr">
        <is>
          <t>0012E, 0012F</t>
        </is>
      </c>
      <c r="C94" s="66" t="inlineStr">
        <is>
          <t>BARANGAY KIRKIR</t>
        </is>
      </c>
      <c r="D94" s="67" t="n">
        <v>365</v>
      </c>
      <c r="E94" s="67" t="n">
        <v>245</v>
      </c>
      <c r="F94" s="68" t="n">
        <v>0.6712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MACABICO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8711006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2,975</t>
        </is>
      </c>
      <c r="B9" s="9" t="n"/>
      <c r="C9" s="13" t="inlineStr">
        <is>
          <t>1,927</t>
        </is>
      </c>
      <c r="D9" s="11" t="n"/>
      <c r="E9" s="13" t="inlineStr">
        <is>
          <t>1,927</t>
        </is>
      </c>
      <c r="F9" s="13" t="inlineStr">
        <is>
          <t>64.77%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1,762   ·   Overvotes: 136   ·   Undervotes: 29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1291</v>
      </c>
      <c r="F14" s="20" t="n">
        <v>0.7326901248581158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381</v>
      </c>
      <c r="F15" s="25" t="n">
        <v>0.2162315550510783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20</v>
      </c>
      <c r="F16" s="30" t="n">
        <v>0.01135073779795687</v>
      </c>
      <c r="G16" s="3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19</v>
      </c>
      <c r="F17" s="35" t="n">
        <v>0.01078320090805902</v>
      </c>
      <c r="G17" s="44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18</v>
      </c>
      <c r="F18" s="40" t="n">
        <v>0.01021566401816118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15</v>
      </c>
      <c r="F19" s="35" t="n">
        <v>0.00851305334846765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5</v>
      </c>
      <c r="F20" s="40" t="n">
        <v>0.002837684449489217</v>
      </c>
      <c r="G20" s="41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0.002837684449489217</v>
      </c>
      <c r="G21" s="36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4</v>
      </c>
      <c r="F22" s="40" t="n">
        <v>0.002270147559591373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3</v>
      </c>
      <c r="F23" s="35" t="n">
        <v>0.00170261066969353</v>
      </c>
      <c r="G23" s="47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0.0005675368898978433</v>
      </c>
      <c r="G24" s="45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1762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738   ·   Overvotes: 0   ·   Undervotes: 1,189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738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738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3,194   ·   Overvotes: 110   ·   Undervotes: 550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3</t>
        </is>
      </c>
      <c r="C38" s="18" t="inlineStr">
        <is>
          <t>ARNADO, MARY ANN</t>
        </is>
      </c>
      <c r="D38" s="17" t="inlineStr">
        <is>
          <t>UBJP</t>
        </is>
      </c>
      <c r="E38" s="19" t="n">
        <v>1168</v>
      </c>
      <c r="F38" s="20" t="n">
        <v>0.3656856606136506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5</t>
        </is>
      </c>
      <c r="C39" s="23" t="inlineStr">
        <is>
          <t>OLAYA, YUL ADELFO</t>
        </is>
      </c>
      <c r="D39" s="22" t="inlineStr">
        <is>
          <t>UBJP</t>
        </is>
      </c>
      <c r="E39" s="24" t="n">
        <v>1126</v>
      </c>
      <c r="F39" s="25" t="n">
        <v>0.3525360050093926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381</v>
      </c>
      <c r="F40" s="30" t="n">
        <v>0.1192861615529117</v>
      </c>
      <c r="G40" s="43" t="inlineStr">
        <is>
          <t>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331</v>
      </c>
      <c r="F41" s="35" t="n">
        <v>0.1036318096430808</v>
      </c>
      <c r="G41" s="54" t="inlineStr">
        <is>
          <t>██████</t>
        </is>
      </c>
    </row>
    <row r="42" ht="18" customHeight="1">
      <c r="A42" s="37" t="n">
        <v>5</v>
      </c>
      <c r="B42" s="37" t="inlineStr">
        <is>
          <t>7</t>
        </is>
      </c>
      <c r="C42" s="38" t="inlineStr">
        <is>
          <t>RAMIREZ, EDGARDO</t>
        </is>
      </c>
      <c r="D42" s="37" t="inlineStr">
        <is>
          <t>C4P</t>
        </is>
      </c>
      <c r="E42" s="39" t="n">
        <v>74</v>
      </c>
      <c r="F42" s="40" t="n">
        <v>0.02316844082654978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57</v>
      </c>
      <c r="F43" s="35" t="n">
        <v>0.01784596117720726</v>
      </c>
      <c r="G43" s="55" t="inlineStr">
        <is>
          <t>█</t>
        </is>
      </c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33</v>
      </c>
      <c r="F44" s="40" t="n">
        <v>0.01033187226048842</v>
      </c>
      <c r="G44" s="56" t="inlineStr">
        <is>
          <t>█</t>
        </is>
      </c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24</v>
      </c>
      <c r="F45" s="35" t="n">
        <v>0.007514088916718848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3194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1,704   ·   Overvotes: 60   ·   Undervotes: 163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1247</v>
      </c>
      <c r="F51" s="20" t="n">
        <v>0.7318075117370892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365</v>
      </c>
      <c r="F52" s="25" t="n">
        <v>0.2142018779342723</v>
      </c>
      <c r="G52" s="21" t="inlineStr">
        <is>
          <t>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46</v>
      </c>
      <c r="F53" s="30" t="n">
        <v>0.02699530516431925</v>
      </c>
      <c r="G53" s="43" t="inlineStr">
        <is>
          <t>█</t>
        </is>
      </c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20</v>
      </c>
      <c r="F54" s="35" t="n">
        <v>0.01173708920187793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14</v>
      </c>
      <c r="F55" s="40" t="n">
        <v>0.008215962441314555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12</v>
      </c>
      <c r="F56" s="35" t="n">
        <v>0.007042253521126761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1704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1,707   ·   Overvotes: 23   ·   Undervotes: 197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1262</v>
      </c>
      <c r="F62" s="20" t="n">
        <v>0.7393087287639133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400</v>
      </c>
      <c r="F63" s="25" t="n">
        <v>0.2343292325717633</v>
      </c>
      <c r="G63" s="21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45</v>
      </c>
      <c r="F64" s="30" t="n">
        <v>0.02636203866432337</v>
      </c>
      <c r="G64" s="43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1707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1,715   ·   Overvotes: 21   ·   Undervotes: 191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1251</v>
      </c>
      <c r="F70" s="20" t="n">
        <v>0.7294460641399417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414</v>
      </c>
      <c r="F71" s="25" t="n">
        <v>0.241399416909621</v>
      </c>
      <c r="G71" s="21" t="inlineStr">
        <is>
          <t>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50</v>
      </c>
      <c r="F72" s="30" t="n">
        <v>0.02915451895043732</v>
      </c>
      <c r="G72" s="43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1715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1,723   ·   Overvotes: 81   ·   Undervotes: 123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1202</v>
      </c>
      <c r="F78" s="20" t="n">
        <v>0.697620429483459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262</v>
      </c>
      <c r="F79" s="25" t="n">
        <v>0.1520603598374927</v>
      </c>
      <c r="G79" s="21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102</v>
      </c>
      <c r="F80" s="30" t="n">
        <v>0.0591990713871155</v>
      </c>
      <c r="G80" s="43" t="inlineStr">
        <is>
          <t>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92</v>
      </c>
      <c r="F81" s="35" t="n">
        <v>0.05339524085896692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20</v>
      </c>
      <c r="F82" s="40" t="n">
        <v>0.01160766105629716</v>
      </c>
      <c r="G82" s="42" t="inlineStr"/>
    </row>
    <row r="83" ht="18" customHeight="1">
      <c r="A83" s="32" t="n">
        <v>6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12</v>
      </c>
      <c r="F83" s="35" t="n">
        <v>0.006964596633778294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10</v>
      </c>
      <c r="F84" s="40" t="n">
        <v>0.005803830528148578</v>
      </c>
      <c r="G84" s="56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10</v>
      </c>
      <c r="F85" s="35" t="n">
        <v>0.005803830528148578</v>
      </c>
      <c r="G85" s="45" t="inlineStr"/>
    </row>
    <row r="86" ht="18" customHeight="1">
      <c r="A86" s="37" t="n">
        <v>9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7</v>
      </c>
      <c r="F86" s="40" t="n">
        <v>0.004062681369704005</v>
      </c>
      <c r="G86" s="57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6</v>
      </c>
      <c r="F87" s="35" t="n">
        <v>0.003482298316889147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1723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87110015</t>
        </is>
      </c>
      <c r="B92" s="65" t="inlineStr">
        <is>
          <t>0013A, 0014A, 0015A</t>
        </is>
      </c>
      <c r="C92" s="66" t="inlineStr">
        <is>
          <t>BARANGAY MACABISO</t>
        </is>
      </c>
      <c r="D92" s="67" t="n">
        <v>514</v>
      </c>
      <c r="E92" s="67" t="n">
        <v>334</v>
      </c>
      <c r="F92" s="68" t="n">
        <v>0.6498</v>
      </c>
      <c r="G92" s="65" t="inlineStr">
        <is>
          <t>RECEIVED</t>
        </is>
      </c>
    </row>
    <row r="93">
      <c r="A93" s="65" t="inlineStr">
        <is>
          <t>87110016</t>
        </is>
      </c>
      <c r="B93" s="65" t="inlineStr">
        <is>
          <t>0016A, 0017A, 0017B</t>
        </is>
      </c>
      <c r="C93" s="66" t="inlineStr">
        <is>
          <t>BARANGAY MACABISO</t>
        </is>
      </c>
      <c r="D93" s="67" t="n">
        <v>521</v>
      </c>
      <c r="E93" s="67" t="n">
        <v>365</v>
      </c>
      <c r="F93" s="68" t="n">
        <v>0.7006</v>
      </c>
      <c r="G93" s="65" t="inlineStr">
        <is>
          <t>RECEIVED</t>
        </is>
      </c>
    </row>
    <row r="94">
      <c r="A94" s="65" t="inlineStr">
        <is>
          <t>87110017</t>
        </is>
      </c>
      <c r="B94" s="65" t="inlineStr">
        <is>
          <t>0017C, 0017D, 0017E</t>
        </is>
      </c>
      <c r="C94" s="66" t="inlineStr">
        <is>
          <t>BARANGAY MACABISO</t>
        </is>
      </c>
      <c r="D94" s="67" t="n">
        <v>517</v>
      </c>
      <c r="E94" s="67" t="n">
        <v>317</v>
      </c>
      <c r="F94" s="68" t="n">
        <v>0.6132</v>
      </c>
      <c r="G94" s="65" t="inlineStr">
        <is>
          <t>RECEIVED</t>
        </is>
      </c>
    </row>
    <row r="95">
      <c r="A95" s="65" t="inlineStr">
        <is>
          <t>87110018</t>
        </is>
      </c>
      <c r="B95" s="65" t="inlineStr">
        <is>
          <t>0017F, 0017G, 0017H</t>
        </is>
      </c>
      <c r="C95" s="66" t="inlineStr">
        <is>
          <t>BARANGAY MACABISO</t>
        </is>
      </c>
      <c r="D95" s="67" t="n">
        <v>519</v>
      </c>
      <c r="E95" s="67" t="n">
        <v>336</v>
      </c>
      <c r="F95" s="68" t="n">
        <v>0.6474</v>
      </c>
      <c r="G95" s="65" t="inlineStr">
        <is>
          <t>RECEIVED</t>
        </is>
      </c>
    </row>
    <row r="96">
      <c r="A96" s="65" t="inlineStr">
        <is>
          <t>87110019</t>
        </is>
      </c>
      <c r="B96" s="65" t="inlineStr">
        <is>
          <t>0017I, 0017J, 0017K</t>
        </is>
      </c>
      <c r="C96" s="66" t="inlineStr">
        <is>
          <t>BARANGAY MACABISO</t>
        </is>
      </c>
      <c r="D96" s="67" t="n">
        <v>576</v>
      </c>
      <c r="E96" s="67" t="n">
        <v>371</v>
      </c>
      <c r="F96" s="68" t="n">
        <v>0.6441</v>
      </c>
      <c r="G96" s="65" t="inlineStr">
        <is>
          <t>RECEIVED</t>
        </is>
      </c>
    </row>
    <row r="97">
      <c r="A97" s="65" t="inlineStr">
        <is>
          <t>87110020</t>
        </is>
      </c>
      <c r="B97" s="65" t="inlineStr">
        <is>
          <t>0017L, 0017M</t>
        </is>
      </c>
      <c r="C97" s="66" t="inlineStr">
        <is>
          <t>BARANGAY MACABISO</t>
        </is>
      </c>
      <c r="D97" s="67" t="n">
        <v>328</v>
      </c>
      <c r="E97" s="67" t="n">
        <v>204</v>
      </c>
      <c r="F97" s="68" t="n">
        <v>0.622</v>
      </c>
      <c r="G97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NAMUKEN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1,568</t>
        </is>
      </c>
      <c r="B9" s="9" t="n"/>
      <c r="C9" s="13" t="inlineStr">
        <is>
          <t>826</t>
        </is>
      </c>
      <c r="D9" s="11" t="n"/>
      <c r="E9" s="13" t="inlineStr">
        <is>
          <t>826</t>
        </is>
      </c>
      <c r="F9" s="13" t="inlineStr">
        <is>
          <t>52.68%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783   ·   Overvotes: 35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569</v>
      </c>
      <c r="F14" s="20" t="n">
        <v>0.7266922094508301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176</v>
      </c>
      <c r="F15" s="25" t="n">
        <v>0.2247765006385696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15</v>
      </c>
      <c r="F16" s="30" t="n">
        <v>0.01915708812260536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12</v>
      </c>
      <c r="F17" s="35" t="n">
        <v>0.01532567049808429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5</v>
      </c>
      <c r="F18" s="40" t="n">
        <v>0.006385696040868455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0.002554278416347382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0.001277139208173691</v>
      </c>
      <c r="G20" s="42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0.001277139208173691</v>
      </c>
      <c r="G21" s="46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0.001277139208173691</v>
      </c>
      <c r="G22" s="45" t="inlineStr"/>
    </row>
    <row r="23" ht="18" customHeight="1">
      <c r="A23" s="32" t="n">
        <v>7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0.001277139208173691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220   ·   Overvotes: 0   ·   Undervotes: 606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220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220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1,418   ·   Overvotes: 18   ·   Undervotes: 216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571</v>
      </c>
      <c r="F38" s="20" t="n">
        <v>0.4026798307475317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527</v>
      </c>
      <c r="F39" s="25" t="n">
        <v>0.3716502115655853</v>
      </c>
      <c r="G39" s="21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162</v>
      </c>
      <c r="F40" s="30" t="n">
        <v>0.1142454160789845</v>
      </c>
      <c r="G40" s="43" t="inlineStr">
        <is>
          <t>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141</v>
      </c>
      <c r="F41" s="35" t="n">
        <v>0.09943582510578279</v>
      </c>
      <c r="G41" s="54" t="inlineStr">
        <is>
          <t>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8</v>
      </c>
      <c r="F42" s="40" t="n">
        <v>0.005641748942172073</v>
      </c>
      <c r="G42" s="42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4</v>
      </c>
      <c r="F43" s="35" t="n">
        <v>0.002820874471086037</v>
      </c>
      <c r="G43" s="55" t="inlineStr"/>
    </row>
    <row r="44" ht="18" customHeight="1">
      <c r="A44" s="37" t="n">
        <v>6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4</v>
      </c>
      <c r="F44" s="40" t="n">
        <v>0.002820874471086037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0.0007052186177715092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1418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759   ·   Overvotes: 13   ·   Undervotes: 54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592</v>
      </c>
      <c r="F51" s="20" t="n">
        <v>0.7799736495388669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157</v>
      </c>
      <c r="F52" s="25" t="n">
        <v>0.2068511198945981</v>
      </c>
      <c r="G52" s="21" t="inlineStr">
        <is>
          <t>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7</v>
      </c>
      <c r="F53" s="30" t="n">
        <v>0.00922266139657444</v>
      </c>
      <c r="G53" s="43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2</v>
      </c>
      <c r="F54" s="35" t="n">
        <v>0.002635046113306983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</v>
      </c>
      <c r="F55" s="40" t="n">
        <v>0.001317523056653491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759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741   ·   Overvotes: 7   ·   Undervotes: 78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567</v>
      </c>
      <c r="F62" s="20" t="n">
        <v>0.7651821862348178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169</v>
      </c>
      <c r="F63" s="25" t="n">
        <v>0.2280701754385965</v>
      </c>
      <c r="G63" s="21" t="inlineStr">
        <is>
          <t>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5</v>
      </c>
      <c r="F64" s="30" t="n">
        <v>0.006747638326585695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741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768   ·   Overvotes: 4   ·   Undervotes: 54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594</v>
      </c>
      <c r="F70" s="20" t="n">
        <v>0.7734375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173</v>
      </c>
      <c r="F71" s="25" t="n">
        <v>0.2252604166666667</v>
      </c>
      <c r="G71" s="21" t="inlineStr">
        <is>
          <t>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</v>
      </c>
      <c r="F72" s="30" t="n">
        <v>0.001302083333333333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768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762   ·   Overvotes: 20   ·   Undervotes: 44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547</v>
      </c>
      <c r="F78" s="20" t="n">
        <v>0.7178477690288714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115</v>
      </c>
      <c r="F79" s="25" t="n">
        <v>0.1509186351706037</v>
      </c>
      <c r="G79" s="21" t="inlineStr">
        <is>
          <t>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61</v>
      </c>
      <c r="F80" s="30" t="n">
        <v>0.08005249343832022</v>
      </c>
      <c r="G80" s="43" t="inlineStr">
        <is>
          <t>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35</v>
      </c>
      <c r="F81" s="35" t="n">
        <v>0.04593175853018373</v>
      </c>
      <c r="G81" s="54" t="inlineStr">
        <is>
          <t>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3</v>
      </c>
      <c r="F82" s="40" t="n">
        <v>0.003937007874015748</v>
      </c>
      <c r="G82" s="42" t="inlineStr"/>
    </row>
    <row r="83" ht="18" customHeight="1">
      <c r="A83" s="32" t="n">
        <v>6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</v>
      </c>
      <c r="F83" s="35" t="n">
        <v>0.001312335958005249</v>
      </c>
      <c r="G83" s="55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56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5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762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87110021</t>
        </is>
      </c>
      <c r="B92" s="65" t="inlineStr">
        <is>
          <t>0018A, 0019A, 0020A</t>
        </is>
      </c>
      <c r="C92" s="66" t="inlineStr">
        <is>
          <t>BARANGAY NAMUKEN</t>
        </is>
      </c>
      <c r="D92" s="67" t="n">
        <v>523</v>
      </c>
      <c r="E92" s="67" t="n">
        <v>309</v>
      </c>
      <c r="F92" s="68" t="n">
        <v>0.5908</v>
      </c>
      <c r="G92" s="65" t="inlineStr">
        <is>
          <t>RECEIVED</t>
        </is>
      </c>
    </row>
    <row r="93">
      <c r="A93" s="65" t="inlineStr">
        <is>
          <t>87110022</t>
        </is>
      </c>
      <c r="B93" s="65" t="inlineStr">
        <is>
          <t>0020B, 0020C, 0020D</t>
        </is>
      </c>
      <c r="C93" s="66" t="inlineStr">
        <is>
          <t>BARANGAY NAMUKEN</t>
        </is>
      </c>
      <c r="D93" s="67" t="n">
        <v>513</v>
      </c>
      <c r="E93" s="67" t="n">
        <v>280</v>
      </c>
      <c r="F93" s="68" t="n">
        <v>0.5458</v>
      </c>
      <c r="G93" s="65" t="inlineStr">
        <is>
          <t>RECEIVED</t>
        </is>
      </c>
    </row>
    <row r="94">
      <c r="A94" s="65" t="inlineStr">
        <is>
          <t>87110023</t>
        </is>
      </c>
      <c r="B94" s="65" t="inlineStr">
        <is>
          <t>0020E, 0020F, 0020G</t>
        </is>
      </c>
      <c r="C94" s="66" t="inlineStr">
        <is>
          <t>BARANGAY NAMUKEN</t>
        </is>
      </c>
      <c r="D94" s="67" t="n">
        <v>532</v>
      </c>
      <c r="E94" s="67" t="n">
        <v>237</v>
      </c>
      <c r="F94" s="68" t="n">
        <v>0.4455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SIMUAY/SEASHORE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1,846</t>
        </is>
      </c>
      <c r="B9" s="9" t="n"/>
      <c r="C9" s="13" t="inlineStr">
        <is>
          <t>1,145</t>
        </is>
      </c>
      <c r="D9" s="11" t="n"/>
      <c r="E9" s="13" t="inlineStr">
        <is>
          <t>1,145</t>
        </is>
      </c>
      <c r="F9" s="13" t="inlineStr">
        <is>
          <t>62.03%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1,028   ·   Overvotes: 90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656</v>
      </c>
      <c r="F14" s="20" t="n">
        <v>0.6381322957198443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294</v>
      </c>
      <c r="F15" s="25" t="n">
        <v>0.2859922178988327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22</v>
      </c>
      <c r="F16" s="30" t="n">
        <v>0.02140077821011673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21</v>
      </c>
      <c r="F17" s="35" t="n">
        <v>0.02042801556420233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20</v>
      </c>
      <c r="F18" s="40" t="n">
        <v>0.01945525291828794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0.004863813229571985</v>
      </c>
      <c r="G19" s="44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</v>
      </c>
      <c r="F20" s="40" t="n">
        <v>0.002918287937743191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0.001945525291828794</v>
      </c>
      <c r="G21" s="36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0.001945525291828794</v>
      </c>
      <c r="G22" s="46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</v>
      </c>
      <c r="F23" s="35" t="n">
        <v>0.0009727626459143969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0.0009727626459143969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0.0009727626459143969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351   ·   Overvotes: 0   ·   Undervotes: 794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351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351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1,798   ·   Overvotes: 38   ·   Undervotes: 454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657</v>
      </c>
      <c r="F38" s="20" t="n">
        <v>0.3654060066740823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617</v>
      </c>
      <c r="F39" s="25" t="n">
        <v>0.3431590656284761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249</v>
      </c>
      <c r="F40" s="30" t="n">
        <v>0.1384872080088988</v>
      </c>
      <c r="G40" s="43" t="inlineStr">
        <is>
          <t>████████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203</v>
      </c>
      <c r="F41" s="35" t="n">
        <v>0.1129032258064516</v>
      </c>
      <c r="G41" s="54" t="inlineStr">
        <is>
          <t>██████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26</v>
      </c>
      <c r="F42" s="40" t="n">
        <v>0.01446051167964405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20</v>
      </c>
      <c r="F43" s="35" t="n">
        <v>0.01112347052280311</v>
      </c>
      <c r="G43" s="55" t="inlineStr">
        <is>
          <t>█</t>
        </is>
      </c>
    </row>
    <row r="44" ht="18" customHeight="1">
      <c r="A44" s="37" t="n">
        <v>6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20</v>
      </c>
      <c r="F44" s="40" t="n">
        <v>0.01112347052280311</v>
      </c>
      <c r="G44" s="56" t="inlineStr">
        <is>
          <t>█</t>
        </is>
      </c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6</v>
      </c>
      <c r="F45" s="35" t="n">
        <v>0.003337041156840935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1798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986   ·   Overvotes: 24   ·   Undervotes: 135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694</v>
      </c>
      <c r="F51" s="20" t="n">
        <v>0.7038539553752535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226</v>
      </c>
      <c r="F52" s="25" t="n">
        <v>0.2292089249492901</v>
      </c>
      <c r="G52" s="21" t="inlineStr">
        <is>
          <t>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20</v>
      </c>
      <c r="F53" s="30" t="n">
        <v>0.02028397565922921</v>
      </c>
      <c r="G53" s="43" t="inlineStr">
        <is>
          <t>█</t>
        </is>
      </c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19</v>
      </c>
      <c r="F54" s="35" t="n">
        <v>0.01926977687626775</v>
      </c>
      <c r="G54" s="54" t="inlineStr">
        <is>
          <t>█</t>
        </is>
      </c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16</v>
      </c>
      <c r="F55" s="40" t="n">
        <v>0.01622718052738337</v>
      </c>
      <c r="G55" s="42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11</v>
      </c>
      <c r="F56" s="35" t="n">
        <v>0.01115618661257606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986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974   ·   Overvotes: 11   ·   Undervotes: 160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699</v>
      </c>
      <c r="F62" s="20" t="n">
        <v>0.7176591375770021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260</v>
      </c>
      <c r="F63" s="25" t="n">
        <v>0.2669404517453799</v>
      </c>
      <c r="G63" s="21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15</v>
      </c>
      <c r="F64" s="30" t="n">
        <v>0.01540041067761807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974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989   ·   Overvotes: 11   ·   Undervotes: 145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706</v>
      </c>
      <c r="F70" s="20" t="n">
        <v>0.7138523761375126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270</v>
      </c>
      <c r="F71" s="25" t="n">
        <v>0.2730030333670374</v>
      </c>
      <c r="G71" s="21" t="inlineStr">
        <is>
          <t>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13</v>
      </c>
      <c r="F72" s="30" t="n">
        <v>0.01314459049544995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989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966   ·   Overvotes: 51   ·   Undervotes: 128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648</v>
      </c>
      <c r="F78" s="20" t="n">
        <v>0.6708074534161491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168</v>
      </c>
      <c r="F79" s="25" t="n">
        <v>0.1739130434782609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93</v>
      </c>
      <c r="F80" s="30" t="n">
        <v>0.09627329192546584</v>
      </c>
      <c r="G80" s="43" t="inlineStr">
        <is>
          <t>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36</v>
      </c>
      <c r="F81" s="35" t="n">
        <v>0.03726708074534162</v>
      </c>
      <c r="G81" s="54" t="inlineStr">
        <is>
          <t>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6</v>
      </c>
      <c r="F82" s="40" t="n">
        <v>0.006211180124223602</v>
      </c>
      <c r="G82" s="42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5</v>
      </c>
      <c r="F83" s="35" t="n">
        <v>0.005175983436853002</v>
      </c>
      <c r="G83" s="55" t="inlineStr"/>
    </row>
    <row r="84" ht="18" customHeight="1">
      <c r="A84" s="37" t="n">
        <v>7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4</v>
      </c>
      <c r="F84" s="40" t="n">
        <v>0.004140786749482402</v>
      </c>
      <c r="G84" s="56" t="inlineStr"/>
    </row>
    <row r="85" ht="18" customHeight="1">
      <c r="A85" s="32" t="n">
        <v>8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3</v>
      </c>
      <c r="F85" s="35" t="n">
        <v>0.003105590062111801</v>
      </c>
      <c r="G85" s="45" t="inlineStr"/>
    </row>
    <row r="86" ht="18" customHeight="1">
      <c r="A86" s="37" t="n">
        <v>9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0.002070393374741201</v>
      </c>
      <c r="G86" s="57" t="inlineStr"/>
    </row>
    <row r="87" ht="18" customHeight="1">
      <c r="A87" s="32" t="n">
        <v>10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0.0010351966873706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966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87110024</t>
        </is>
      </c>
      <c r="B92" s="65" t="inlineStr">
        <is>
          <t>0021A, 0022A, 0023A</t>
        </is>
      </c>
      <c r="C92" s="66" t="inlineStr">
        <is>
          <t>BARANGAY SIMUAY SEASHORE</t>
        </is>
      </c>
      <c r="D92" s="67" t="n">
        <v>528</v>
      </c>
      <c r="E92" s="67" t="n">
        <v>330</v>
      </c>
      <c r="F92" s="68" t="n">
        <v>0.625</v>
      </c>
      <c r="G92" s="65" t="inlineStr">
        <is>
          <t>RECEIVED</t>
        </is>
      </c>
    </row>
    <row r="93">
      <c r="A93" s="65" t="inlineStr">
        <is>
          <t>87110025</t>
        </is>
      </c>
      <c r="B93" s="65" t="inlineStr">
        <is>
          <t>0024A, 0024B, 0024C</t>
        </is>
      </c>
      <c r="C93" s="66" t="inlineStr">
        <is>
          <t>BARANGAY SIMUAY SEASHORE</t>
        </is>
      </c>
      <c r="D93" s="67" t="n">
        <v>492</v>
      </c>
      <c r="E93" s="67" t="n">
        <v>278</v>
      </c>
      <c r="F93" s="68" t="n">
        <v>0.5649999999999999</v>
      </c>
      <c r="G93" s="65" t="inlineStr">
        <is>
          <t>RECEIVED</t>
        </is>
      </c>
    </row>
    <row r="94">
      <c r="A94" s="65" t="inlineStr">
        <is>
          <t>87110026</t>
        </is>
      </c>
      <c r="B94" s="65" t="inlineStr">
        <is>
          <t>0024D, 0024E, 0024F</t>
        </is>
      </c>
      <c r="C94" s="66" t="inlineStr">
        <is>
          <t>BARANGAY SIMUAY SEASHORE</t>
        </is>
      </c>
      <c r="D94" s="67" t="n">
        <v>529</v>
      </c>
      <c r="E94" s="67" t="n">
        <v>343</v>
      </c>
      <c r="F94" s="68" t="n">
        <v>0.6484000000000001</v>
      </c>
      <c r="G94" s="65" t="inlineStr">
        <is>
          <t>RECEIVED</t>
        </is>
      </c>
    </row>
    <row r="95">
      <c r="A95" s="65" t="inlineStr">
        <is>
          <t>87110027</t>
        </is>
      </c>
      <c r="B95" s="65" t="inlineStr">
        <is>
          <t>0024G, 0024H</t>
        </is>
      </c>
      <c r="C95" s="66" t="inlineStr">
        <is>
          <t>BARANGAY SIMUAY SEASHORE</t>
        </is>
      </c>
      <c r="D95" s="67" t="n">
        <v>297</v>
      </c>
      <c r="E95" s="67" t="n">
        <v>194</v>
      </c>
      <c r="F95" s="68" t="n">
        <v>0.6531999999999999</v>
      </c>
      <c r="G95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SOLON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8711009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2,056</t>
        </is>
      </c>
      <c r="B9" s="9" t="n"/>
      <c r="C9" s="13" t="inlineStr">
        <is>
          <t>1,184</t>
        </is>
      </c>
      <c r="D9" s="11" t="n"/>
      <c r="E9" s="13" t="inlineStr">
        <is>
          <t>1,184</t>
        </is>
      </c>
      <c r="F9" s="13" t="inlineStr">
        <is>
          <t>57.59%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1,097   ·   Overvotes: 52   ·   Undervotes: 35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918</v>
      </c>
      <c r="F14" s="20" t="n">
        <v>0.8368277119416591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150</v>
      </c>
      <c r="F15" s="25" t="n">
        <v>0.1367365542388332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8</v>
      </c>
      <c r="F16" s="30" t="n">
        <v>0.007292616226071103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0.004557885141294439</v>
      </c>
      <c r="G17" s="42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0.004557885141294439</v>
      </c>
      <c r="G18" s="43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0.002734731084776664</v>
      </c>
      <c r="G19" s="46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3</v>
      </c>
      <c r="F20" s="40" t="n">
        <v>0.002734731084776664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0.001823154056517776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0.0009115770282588879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0.0009115770282588879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0.0009115770282588879</v>
      </c>
      <c r="G24" s="49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232   ·   Overvotes: 0   ·   Undervotes: 952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232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232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1,931   ·   Overvotes: 44   ·   Undervotes: 393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870</v>
      </c>
      <c r="F38" s="20" t="n">
        <v>0.4505437597099948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791</v>
      </c>
      <c r="F39" s="25" t="n">
        <v>0.4096323148627654</v>
      </c>
      <c r="G39" s="21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111</v>
      </c>
      <c r="F40" s="30" t="n">
        <v>0.05748316934230968</v>
      </c>
      <c r="G40" s="43" t="inlineStr">
        <is>
          <t>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107</v>
      </c>
      <c r="F41" s="35" t="n">
        <v>0.05541170378042465</v>
      </c>
      <c r="G41" s="54" t="inlineStr">
        <is>
          <t>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19</v>
      </c>
      <c r="F42" s="40" t="n">
        <v>0.00983946141895391</v>
      </c>
      <c r="G42" s="42" t="inlineStr"/>
    </row>
    <row r="43" ht="18" customHeight="1">
      <c r="A43" s="32" t="n">
        <v>6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18</v>
      </c>
      <c r="F43" s="35" t="n">
        <v>0.009321595028482652</v>
      </c>
      <c r="G43" s="55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8</v>
      </c>
      <c r="F44" s="40" t="n">
        <v>0.004142931123770067</v>
      </c>
      <c r="G44" s="56" t="inlineStr"/>
    </row>
    <row r="45" ht="18" customHeight="1">
      <c r="A45" s="32" t="n">
        <v>8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7</v>
      </c>
      <c r="F45" s="35" t="n">
        <v>0.003625064733298809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1931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1,047   ·   Overvotes: 34   ·   Undervotes: 103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912</v>
      </c>
      <c r="F51" s="20" t="n">
        <v>0.8710601719197708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94</v>
      </c>
      <c r="F52" s="25" t="n">
        <v>0.08978032473734479</v>
      </c>
      <c r="G52" s="21" t="inlineStr">
        <is>
          <t>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14</v>
      </c>
      <c r="F53" s="30" t="n">
        <v>0.01337153772683859</v>
      </c>
      <c r="G53" s="43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13</v>
      </c>
      <c r="F54" s="35" t="n">
        <v>0.01241642788920726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10</v>
      </c>
      <c r="F55" s="40" t="n">
        <v>0.009551098376313277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0.00382043935052531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1047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1,055   ·   Overvotes: 8   ·   Undervotes: 121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937</v>
      </c>
      <c r="F62" s="20" t="n">
        <v>0.8881516587677725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112</v>
      </c>
      <c r="F63" s="25" t="n">
        <v>0.1061611374407583</v>
      </c>
      <c r="G63" s="21" t="inlineStr">
        <is>
          <t>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6</v>
      </c>
      <c r="F64" s="30" t="n">
        <v>0.005687203791469194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1055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1,051   ·   Overvotes: 7   ·   Undervotes: 126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919</v>
      </c>
      <c r="F70" s="20" t="n">
        <v>0.8744053282588011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118</v>
      </c>
      <c r="F71" s="25" t="n">
        <v>0.1122740247383444</v>
      </c>
      <c r="G71" s="21" t="inlineStr">
        <is>
          <t>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14</v>
      </c>
      <c r="F72" s="30" t="n">
        <v>0.01332064700285442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1051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1,044   ·   Overvotes: 56   ·   Undervotes: 84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746</v>
      </c>
      <c r="F78" s="20" t="n">
        <v>0.7145593869731801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156</v>
      </c>
      <c r="F79" s="25" t="n">
        <v>0.1494252873563219</v>
      </c>
      <c r="G79" s="21" t="inlineStr">
        <is>
          <t>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69</v>
      </c>
      <c r="F80" s="30" t="n">
        <v>0.06609195402298851</v>
      </c>
      <c r="G80" s="43" t="inlineStr">
        <is>
          <t>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57</v>
      </c>
      <c r="F81" s="35" t="n">
        <v>0.05459770114942529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6</v>
      </c>
      <c r="F82" s="40" t="n">
        <v>0.005747126436781609</v>
      </c>
      <c r="G82" s="42" t="inlineStr"/>
    </row>
    <row r="83" ht="18" customHeight="1">
      <c r="A83" s="32" t="n">
        <v>6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5</v>
      </c>
      <c r="F83" s="35" t="n">
        <v>0.004789272030651341</v>
      </c>
      <c r="G83" s="55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</v>
      </c>
      <c r="F84" s="40" t="n">
        <v>0.001915708812260536</v>
      </c>
      <c r="G84" s="56" t="inlineStr"/>
    </row>
    <row r="85" ht="18" customHeight="1">
      <c r="A85" s="32" t="n">
        <v>8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0.0009578544061302681</v>
      </c>
      <c r="G85" s="45" t="inlineStr"/>
    </row>
    <row r="86" ht="18" customHeight="1">
      <c r="A86" s="37" t="n">
        <v>8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0.0009578544061302681</v>
      </c>
      <c r="G86" s="57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0.0009578544061302681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1044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87110028</t>
        </is>
      </c>
      <c r="B92" s="65" t="inlineStr">
        <is>
          <t>0025A, 0026A, 0027A</t>
        </is>
      </c>
      <c r="C92" s="66" t="inlineStr">
        <is>
          <t>BARANGAY SOLON</t>
        </is>
      </c>
      <c r="D92" s="67" t="n">
        <v>577</v>
      </c>
      <c r="E92" s="67" t="n">
        <v>358</v>
      </c>
      <c r="F92" s="68" t="n">
        <v>0.6204999999999999</v>
      </c>
      <c r="G92" s="65" t="inlineStr">
        <is>
          <t>RECEIVED</t>
        </is>
      </c>
    </row>
    <row r="93">
      <c r="A93" s="65" t="inlineStr">
        <is>
          <t>87110029</t>
        </is>
      </c>
      <c r="B93" s="65" t="inlineStr">
        <is>
          <t>0028A, 0028B, 0028C</t>
        </is>
      </c>
      <c r="C93" s="66" t="inlineStr">
        <is>
          <t>BARANGAY SOLON</t>
        </is>
      </c>
      <c r="D93" s="67" t="n">
        <v>557</v>
      </c>
      <c r="E93" s="67" t="n">
        <v>303</v>
      </c>
      <c r="F93" s="68" t="n">
        <v>0.544</v>
      </c>
      <c r="G93" s="65" t="inlineStr">
        <is>
          <t>RECEIVED</t>
        </is>
      </c>
    </row>
    <row r="94">
      <c r="A94" s="65" t="inlineStr">
        <is>
          <t>87110030</t>
        </is>
      </c>
      <c r="B94" s="65" t="inlineStr">
        <is>
          <t>0028D, 0028E</t>
        </is>
      </c>
      <c r="C94" s="66" t="inlineStr">
        <is>
          <t>BARANGAY SOLON</t>
        </is>
      </c>
      <c r="D94" s="67" t="n">
        <v>356</v>
      </c>
      <c r="E94" s="67" t="n">
        <v>174</v>
      </c>
      <c r="F94" s="68" t="n">
        <v>0.4888</v>
      </c>
      <c r="G94" s="65" t="inlineStr">
        <is>
          <t>RECEIVED</t>
        </is>
      </c>
    </row>
    <row r="95">
      <c r="A95" s="65" t="inlineStr">
        <is>
          <t>87110031</t>
        </is>
      </c>
      <c r="B95" s="65" t="inlineStr">
        <is>
          <t>0028F, 0028G, 0028H</t>
        </is>
      </c>
      <c r="C95" s="66" t="inlineStr">
        <is>
          <t>BARANGAY SOLON</t>
        </is>
      </c>
      <c r="D95" s="67" t="n">
        <v>566</v>
      </c>
      <c r="E95" s="67" t="n">
        <v>349</v>
      </c>
      <c r="F95" s="68" t="n">
        <v>0.6165999999999999</v>
      </c>
      <c r="G95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1,898</t>
        </is>
      </c>
      <c r="B9" s="9" t="n"/>
      <c r="C9" s="13" t="inlineStr">
        <is>
          <t>1,190</t>
        </is>
      </c>
      <c r="D9" s="11" t="n"/>
      <c r="E9" s="13" t="inlineStr">
        <is>
          <t>1,190</t>
        </is>
      </c>
      <c r="F9" s="13" t="inlineStr">
        <is>
          <t>62.70%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1,087   ·   Overvotes: 76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699</v>
      </c>
      <c r="F14" s="20" t="n">
        <v>0.6430542778288868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290</v>
      </c>
      <c r="F15" s="25" t="n">
        <v>0.2667893284268629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39</v>
      </c>
      <c r="F16" s="30" t="n">
        <v>0.0358785648574057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24</v>
      </c>
      <c r="F17" s="35" t="n">
        <v>0.02207911683532659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12</v>
      </c>
      <c r="F18" s="40" t="n">
        <v>0.01103955841766329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12</v>
      </c>
      <c r="F19" s="35" t="n">
        <v>0.01103955841766329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8</v>
      </c>
      <c r="F20" s="40" t="n">
        <v>0.007359705611775529</v>
      </c>
      <c r="G20" s="43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0.001839926402943882</v>
      </c>
      <c r="G21" s="49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0.0009199632014719411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1087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460   ·   Overvotes: 0   ·   Undervotes: 730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460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460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1,946   ·   Overvotes: 18   ·   Undervotes: 416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688</v>
      </c>
      <c r="F38" s="20" t="n">
        <v>0.3535457348406988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654</v>
      </c>
      <c r="F39" s="25" t="n">
        <v>0.3360739979445015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264</v>
      </c>
      <c r="F40" s="30" t="n">
        <v>0.1356628982528263</v>
      </c>
      <c r="G40" s="43" t="inlineStr">
        <is>
          <t>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264</v>
      </c>
      <c r="F41" s="30" t="n">
        <v>0.1356628982528263</v>
      </c>
      <c r="G41" s="54" t="inlineStr">
        <is>
          <t>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28</v>
      </c>
      <c r="F42" s="40" t="n">
        <v>0.01438848920863309</v>
      </c>
      <c r="G42" s="42" t="inlineStr">
        <is>
          <t>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21</v>
      </c>
      <c r="F43" s="35" t="n">
        <v>0.01079136690647482</v>
      </c>
      <c r="G43" s="55" t="inlineStr">
        <is>
          <t>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16</v>
      </c>
      <c r="F44" s="40" t="n">
        <v>0.008221993833504625</v>
      </c>
      <c r="G44" s="5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11</v>
      </c>
      <c r="F45" s="35" t="n">
        <v>0.005652620760534429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1946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1,050   ·   Overvotes: 21   ·   Undervotes: 119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709</v>
      </c>
      <c r="F51" s="20" t="n">
        <v>0.6752380952380952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296</v>
      </c>
      <c r="F52" s="25" t="n">
        <v>0.2819047619047619</v>
      </c>
      <c r="G52" s="21" t="inlineStr">
        <is>
          <t>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28</v>
      </c>
      <c r="F53" s="30" t="n">
        <v>0.02666666666666667</v>
      </c>
      <c r="G53" s="43" t="inlineStr">
        <is>
          <t>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7</v>
      </c>
      <c r="F54" s="35" t="n">
        <v>0.006666666666666667</v>
      </c>
      <c r="G54" s="54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7</v>
      </c>
      <c r="F55" s="40" t="n">
        <v>0.006666666666666667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</v>
      </c>
      <c r="F56" s="35" t="n">
        <v>0.002857142857142857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1050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1,048   ·   Overvotes: 7   ·   Undervotes: 135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718</v>
      </c>
      <c r="F62" s="20" t="n">
        <v>0.6851145038167938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299</v>
      </c>
      <c r="F63" s="25" t="n">
        <v>0.2853053435114504</v>
      </c>
      <c r="G63" s="21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31</v>
      </c>
      <c r="F64" s="30" t="n">
        <v>0.02958015267175573</v>
      </c>
      <c r="G64" s="43" t="inlineStr">
        <is>
          <t>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1048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1,061   ·   Overvotes: 6   ·   Undervotes: 123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731</v>
      </c>
      <c r="F70" s="20" t="n">
        <v>0.6889726672950047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308</v>
      </c>
      <c r="F71" s="25" t="n">
        <v>0.2902921771913289</v>
      </c>
      <c r="G71" s="21" t="inlineStr">
        <is>
          <t>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22</v>
      </c>
      <c r="F72" s="30" t="n">
        <v>0.02073515551366635</v>
      </c>
      <c r="G72" s="43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1061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1,074   ·   Overvotes: 58   ·   Undervotes: 58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619</v>
      </c>
      <c r="F78" s="20" t="n">
        <v>0.5763500931098696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170</v>
      </c>
      <c r="F79" s="25" t="n">
        <v>0.1582867783985102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133</v>
      </c>
      <c r="F80" s="30" t="n">
        <v>0.1238361266294227</v>
      </c>
      <c r="G80" s="43" t="inlineStr">
        <is>
          <t>████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127</v>
      </c>
      <c r="F81" s="35" t="n">
        <v>0.1182495344506518</v>
      </c>
      <c r="G81" s="54" t="inlineStr">
        <is>
          <t>████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6</v>
      </c>
      <c r="F82" s="40" t="n">
        <v>0.00558659217877095</v>
      </c>
      <c r="G82" s="42" t="inlineStr"/>
    </row>
    <row r="83" ht="18" customHeight="1">
      <c r="A83" s="32" t="n">
        <v>5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6</v>
      </c>
      <c r="F83" s="35" t="n">
        <v>0.00558659217877095</v>
      </c>
      <c r="G83" s="55" t="inlineStr"/>
    </row>
    <row r="84" ht="18" customHeight="1">
      <c r="A84" s="37" t="n">
        <v>7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5</v>
      </c>
      <c r="F84" s="40" t="n">
        <v>0.004655493482309125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0.002793296089385475</v>
      </c>
      <c r="G85" s="45" t="inlineStr"/>
    </row>
    <row r="86" ht="18" customHeight="1">
      <c r="A86" s="37" t="n">
        <v>8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0.002793296089385475</v>
      </c>
      <c r="G86" s="57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2</v>
      </c>
      <c r="F87" s="35" t="n">
        <v>0.00186219739292365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1074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87110032</t>
        </is>
      </c>
      <c r="B92" s="65" t="inlineStr">
        <is>
          <t>0029A, 0030A, 0031A</t>
        </is>
      </c>
      <c r="C92" s="66" t="inlineStr">
        <is>
          <t>BARANGAY TAMBO</t>
        </is>
      </c>
      <c r="D92" s="67" t="n">
        <v>572</v>
      </c>
      <c r="E92" s="67" t="n">
        <v>353</v>
      </c>
      <c r="F92" s="68" t="n">
        <v>0.6171</v>
      </c>
      <c r="G92" s="65" t="inlineStr">
        <is>
          <t>RECEIVED</t>
        </is>
      </c>
    </row>
    <row r="93">
      <c r="A93" s="65" t="inlineStr">
        <is>
          <t>87110033</t>
        </is>
      </c>
      <c r="B93" s="65" t="inlineStr">
        <is>
          <t>0032A, 0032B, 0032C</t>
        </is>
      </c>
      <c r="C93" s="66" t="inlineStr">
        <is>
          <t>BARANGAY TAMBO</t>
        </is>
      </c>
      <c r="D93" s="67" t="n">
        <v>565</v>
      </c>
      <c r="E93" s="67" t="n">
        <v>338</v>
      </c>
      <c r="F93" s="68" t="n">
        <v>0.5982</v>
      </c>
      <c r="G93" s="65" t="inlineStr">
        <is>
          <t>RECEIVED</t>
        </is>
      </c>
    </row>
    <row r="94">
      <c r="A94" s="65" t="inlineStr">
        <is>
          <t>87110034</t>
        </is>
      </c>
      <c r="B94" s="65" t="inlineStr">
        <is>
          <t>0032D, 0032E</t>
        </is>
      </c>
      <c r="C94" s="66" t="inlineStr">
        <is>
          <t>BARANGAY TAMBO</t>
        </is>
      </c>
      <c r="D94" s="67" t="n">
        <v>383</v>
      </c>
      <c r="E94" s="67" t="n">
        <v>242</v>
      </c>
      <c r="F94" s="68" t="n">
        <v>0.6319</v>
      </c>
      <c r="G94" s="65" t="inlineStr">
        <is>
          <t>RECEIVED</t>
        </is>
      </c>
    </row>
    <row r="95">
      <c r="A95" s="65" t="inlineStr">
        <is>
          <t>87110035</t>
        </is>
      </c>
      <c r="B95" s="65" t="inlineStr">
        <is>
          <t>0032F, 0032G</t>
        </is>
      </c>
      <c r="C95" s="66" t="inlineStr">
        <is>
          <t>BARANGAY TAMBO</t>
        </is>
      </c>
      <c r="D95" s="67" t="n">
        <v>378</v>
      </c>
      <c r="E95" s="67" t="n">
        <v>257</v>
      </c>
      <c r="F95" s="68" t="n">
        <v>0.6798999999999999</v>
      </c>
      <c r="G95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8711011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3,629</t>
        </is>
      </c>
      <c r="B9" s="9" t="n"/>
      <c r="C9" s="13" t="inlineStr">
        <is>
          <t>2,319</t>
        </is>
      </c>
      <c r="D9" s="11" t="n"/>
      <c r="E9" s="13" t="inlineStr">
        <is>
          <t>2,319</t>
        </is>
      </c>
      <c r="F9" s="13" t="inlineStr">
        <is>
          <t>63.90%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2,132   ·   Overvotes: 130   ·   Undervotes: 57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1118</v>
      </c>
      <c r="F14" s="20" t="n">
        <v>0.524390243902439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972</v>
      </c>
      <c r="F15" s="25" t="n">
        <v>0.4559099437148217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14</v>
      </c>
      <c r="F16" s="30" t="n">
        <v>0.006566604127579738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0.004690431519699813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7</v>
      </c>
      <c r="F18" s="40" t="n">
        <v>0.003283302063789869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0.001876172607879925</v>
      </c>
      <c r="G19" s="4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0.0009380863039399625</v>
      </c>
      <c r="G20" s="43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</v>
      </c>
      <c r="F21" s="35" t="n">
        <v>0.0009380863039399625</v>
      </c>
      <c r="G21" s="3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0.0004690431519699812</v>
      </c>
      <c r="G22" s="47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0.0004690431519699812</v>
      </c>
      <c r="G23" s="48" t="inlineStr"/>
    </row>
    <row r="24" ht="18" customHeight="1">
      <c r="A24" s="37" t="n">
        <v>9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1</v>
      </c>
      <c r="F24" s="40" t="n">
        <v>0.0004690431519699812</v>
      </c>
      <c r="G24" s="44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2132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1,131   ·   Overvotes: 0   ·   Undervotes: 1,188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1131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1131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3,665   ·   Overvotes: 60   ·   Undervotes: 913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1008</v>
      </c>
      <c r="F38" s="20" t="n">
        <v>0.2750341064120054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912</v>
      </c>
      <c r="F39" s="25" t="n">
        <v>0.2488403819918145</v>
      </c>
      <c r="G39" s="21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8</t>
        </is>
      </c>
      <c r="C40" s="28" t="inlineStr">
        <is>
          <t>YU EKEY, ONGPIN</t>
        </is>
      </c>
      <c r="D40" s="27" t="inlineStr">
        <is>
          <t>BFP</t>
        </is>
      </c>
      <c r="E40" s="29" t="n">
        <v>851</v>
      </c>
      <c r="F40" s="30" t="n">
        <v>0.2321964529331514</v>
      </c>
      <c r="G40" s="43" t="inlineStr">
        <is>
          <t>█████████████████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835</v>
      </c>
      <c r="F41" s="35" t="n">
        <v>0.2278308321964529</v>
      </c>
      <c r="G41" s="54" t="inlineStr">
        <is>
          <t>█████████████████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18</v>
      </c>
      <c r="F42" s="40" t="n">
        <v>0.004911323328785812</v>
      </c>
      <c r="G42" s="42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16</v>
      </c>
      <c r="F43" s="35" t="n">
        <v>0.0043656207366985</v>
      </c>
      <c r="G43" s="55" t="inlineStr"/>
    </row>
    <row r="44" ht="18" customHeight="1">
      <c r="A44" s="37" t="n">
        <v>6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16</v>
      </c>
      <c r="F44" s="40" t="n">
        <v>0.0043656207366985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9</v>
      </c>
      <c r="F45" s="35" t="n">
        <v>0.002455661664392906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3665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2,064   ·   Overvotes: 43   ·   Undervotes: 212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1064</v>
      </c>
      <c r="F51" s="20" t="n">
        <v>0.5155038759689923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949</v>
      </c>
      <c r="F52" s="25" t="n">
        <v>0.4597868217054263</v>
      </c>
      <c r="G52" s="21" t="inlineStr">
        <is>
          <t>██████████████████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18</v>
      </c>
      <c r="F53" s="30" t="n">
        <v>0.008720930232558139</v>
      </c>
      <c r="G53" s="43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14</v>
      </c>
      <c r="F54" s="35" t="n">
        <v>0.006782945736434108</v>
      </c>
      <c r="G54" s="54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10</v>
      </c>
      <c r="F55" s="40" t="n">
        <v>0.004844961240310077</v>
      </c>
      <c r="G55" s="42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9</v>
      </c>
      <c r="F56" s="35" t="n">
        <v>0.00436046511627907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2064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2,023   ·   Overvotes: 20   ·   Undervotes: 276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1045</v>
      </c>
      <c r="F62" s="20" t="n">
        <v>0.5165595650024716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961</v>
      </c>
      <c r="F63" s="25" t="n">
        <v>0.4750370736529906</v>
      </c>
      <c r="G63" s="21" t="inlineStr">
        <is>
          <t>██████████████████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17</v>
      </c>
      <c r="F64" s="30" t="n">
        <v>0.008403361344537815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2023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2,079   ·   Overvotes: 18   ·   Undervotes: 222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1071</v>
      </c>
      <c r="F70" s="20" t="n">
        <v>0.5151515151515151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991</v>
      </c>
      <c r="F71" s="25" t="n">
        <v>0.4766714766714767</v>
      </c>
      <c r="G71" s="21" t="inlineStr">
        <is>
          <t>███████████████████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17</v>
      </c>
      <c r="F72" s="30" t="n">
        <v>0.008177008177008177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2079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2,007   ·   Overvotes: 97   ·   Undervotes: 215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1017</v>
      </c>
      <c r="F78" s="20" t="n">
        <v>0.5067264573991032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562</v>
      </c>
      <c r="F79" s="25" t="n">
        <v>0.2800199302441455</v>
      </c>
      <c r="G79" s="21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349</v>
      </c>
      <c r="F80" s="30" t="n">
        <v>0.1738913801694071</v>
      </c>
      <c r="G80" s="43" t="inlineStr">
        <is>
          <t>███████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39</v>
      </c>
      <c r="F81" s="35" t="n">
        <v>0.01943198804185351</v>
      </c>
      <c r="G81" s="54" t="inlineStr">
        <is>
          <t>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14</v>
      </c>
      <c r="F82" s="40" t="n">
        <v>0.006975585450921774</v>
      </c>
      <c r="G82" s="42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9</v>
      </c>
      <c r="F83" s="35" t="n">
        <v>0.004484304932735426</v>
      </c>
      <c r="G83" s="55" t="inlineStr"/>
    </row>
    <row r="84" ht="18" customHeight="1">
      <c r="A84" s="37" t="n">
        <v>7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7</v>
      </c>
      <c r="F84" s="40" t="n">
        <v>0.003487792725460887</v>
      </c>
      <c r="G84" s="56" t="inlineStr"/>
    </row>
    <row r="85" ht="18" customHeight="1">
      <c r="A85" s="32" t="n">
        <v>8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</v>
      </c>
      <c r="F85" s="35" t="n">
        <v>0.001993024414549078</v>
      </c>
      <c r="G85" s="45" t="inlineStr"/>
    </row>
    <row r="86" ht="18" customHeight="1">
      <c r="A86" s="37" t="n">
        <v>9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3</v>
      </c>
      <c r="F86" s="40" t="n">
        <v>0.001494768310911809</v>
      </c>
      <c r="G86" s="57" t="inlineStr"/>
    </row>
    <row r="87" ht="18" customHeight="1">
      <c r="A87" s="32" t="n">
        <v>9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3</v>
      </c>
      <c r="F87" s="35" t="n">
        <v>0.001494768310911809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2007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87110036</t>
        </is>
      </c>
      <c r="B92" s="65" t="inlineStr">
        <is>
          <t>0033A, 0034A, 0035A</t>
        </is>
      </c>
      <c r="C92" s="66" t="inlineStr">
        <is>
          <t>BARANGAY TAPAYAN</t>
        </is>
      </c>
      <c r="D92" s="67" t="n">
        <v>561</v>
      </c>
      <c r="E92" s="67" t="n">
        <v>369</v>
      </c>
      <c r="F92" s="68" t="n">
        <v>0.6578000000000001</v>
      </c>
      <c r="G92" s="65" t="inlineStr">
        <is>
          <t>RECEIVED</t>
        </is>
      </c>
    </row>
    <row r="93">
      <c r="A93" s="65" t="inlineStr">
        <is>
          <t>87110037</t>
        </is>
      </c>
      <c r="B93" s="65" t="inlineStr">
        <is>
          <t>0036A, 0037A, 0038A</t>
        </is>
      </c>
      <c r="C93" s="66" t="inlineStr">
        <is>
          <t>BARANGAY TAPAYAN</t>
        </is>
      </c>
      <c r="D93" s="67" t="n">
        <v>570</v>
      </c>
      <c r="E93" s="67" t="n">
        <v>372</v>
      </c>
      <c r="F93" s="68" t="n">
        <v>0.6526000000000001</v>
      </c>
      <c r="G93" s="65" t="inlineStr">
        <is>
          <t>RECEIVED</t>
        </is>
      </c>
    </row>
    <row r="94">
      <c r="A94" s="65" t="inlineStr">
        <is>
          <t>87110038</t>
        </is>
      </c>
      <c r="B94" s="65" t="inlineStr">
        <is>
          <t>0038B, 0038C, 0038D</t>
        </is>
      </c>
      <c r="C94" s="66" t="inlineStr">
        <is>
          <t>BARANGAY TAPAYAN</t>
        </is>
      </c>
      <c r="D94" s="67" t="n">
        <v>600</v>
      </c>
      <c r="E94" s="67" t="n">
        <v>344</v>
      </c>
      <c r="F94" s="68" t="n">
        <v>0.5733</v>
      </c>
      <c r="G94" s="65" t="inlineStr">
        <is>
          <t>RECEIVED</t>
        </is>
      </c>
    </row>
    <row r="95">
      <c r="A95" s="65" t="inlineStr">
        <is>
          <t>87110039</t>
        </is>
      </c>
      <c r="B95" s="65" t="inlineStr">
        <is>
          <t>0038E, 0038F, 0038G</t>
        </is>
      </c>
      <c r="C95" s="66" t="inlineStr">
        <is>
          <t>BARANGAY TAPAYAN</t>
        </is>
      </c>
      <c r="D95" s="67" t="n">
        <v>558</v>
      </c>
      <c r="E95" s="67" t="n">
        <v>336</v>
      </c>
      <c r="F95" s="68" t="n">
        <v>0.6022</v>
      </c>
      <c r="G95" s="65" t="inlineStr">
        <is>
          <t>RECEIVED</t>
        </is>
      </c>
    </row>
    <row r="96">
      <c r="A96" s="65" t="inlineStr">
        <is>
          <t>87110040</t>
        </is>
      </c>
      <c r="B96" s="65" t="inlineStr">
        <is>
          <t>0038H, 0038I, 0038J</t>
        </is>
      </c>
      <c r="C96" s="66" t="inlineStr">
        <is>
          <t>BARANGAY TAPAYAN</t>
        </is>
      </c>
      <c r="D96" s="67" t="n">
        <v>555</v>
      </c>
      <c r="E96" s="67" t="n">
        <v>393</v>
      </c>
      <c r="F96" s="68" t="n">
        <v>0.7081000000000001</v>
      </c>
      <c r="G96" s="65" t="inlineStr">
        <is>
          <t>RECEIVED</t>
        </is>
      </c>
    </row>
    <row r="97">
      <c r="A97" s="65" t="inlineStr">
        <is>
          <t>87110041</t>
        </is>
      </c>
      <c r="B97" s="65" t="inlineStr">
        <is>
          <t>0038K, 0038L</t>
        </is>
      </c>
      <c r="C97" s="66" t="inlineStr">
        <is>
          <t>BARANGAY TAPAYAN</t>
        </is>
      </c>
      <c r="D97" s="67" t="n">
        <v>397</v>
      </c>
      <c r="E97" s="67" t="n">
        <v>283</v>
      </c>
      <c r="F97" s="68" t="n">
        <v>0.7128</v>
      </c>
      <c r="G97" s="65" t="inlineStr">
        <is>
          <t>RECEIVED</t>
        </is>
      </c>
    </row>
    <row r="98">
      <c r="A98" s="65" t="inlineStr">
        <is>
          <t>87110042</t>
        </is>
      </c>
      <c r="B98" s="65" t="inlineStr">
        <is>
          <t>0038M, 0038N</t>
        </is>
      </c>
      <c r="C98" s="66" t="inlineStr">
        <is>
          <t>BARANGAY TAPAYAN</t>
        </is>
      </c>
      <c r="D98" s="67" t="n">
        <v>388</v>
      </c>
      <c r="E98" s="67" t="n">
        <v>222</v>
      </c>
      <c r="F98" s="68" t="n">
        <v>0.5722</v>
      </c>
      <c r="G98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TARIKEN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1,166</t>
        </is>
      </c>
      <c r="B9" s="9" t="n"/>
      <c r="C9" s="13" t="inlineStr">
        <is>
          <t>772</t>
        </is>
      </c>
      <c r="D9" s="11" t="n"/>
      <c r="E9" s="13" t="inlineStr">
        <is>
          <t>772</t>
        </is>
      </c>
      <c r="F9" s="13" t="inlineStr">
        <is>
          <t>66.21%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745   ·   Overvotes: 19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518</v>
      </c>
      <c r="F14" s="20" t="n">
        <v>0.6953020134228188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219</v>
      </c>
      <c r="F15" s="25" t="n">
        <v>0.2939597315436241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</v>
      </c>
      <c r="F16" s="30" t="n">
        <v>0.005369127516778523</v>
      </c>
      <c r="G16" s="43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0.002684563758389262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0.001342281879194631</v>
      </c>
      <c r="G18" s="36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0.001342281879194631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277   ·   Overvotes: 0   ·   Undervotes: 495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277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277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1,334   ·   Overvotes: 12   ·   Undervotes: 198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489</v>
      </c>
      <c r="F38" s="20" t="n">
        <v>0.3665667166416792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458</v>
      </c>
      <c r="F39" s="25" t="n">
        <v>0.3433283358320839</v>
      </c>
      <c r="G39" s="21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2</t>
        </is>
      </c>
      <c r="C40" s="28" t="inlineStr">
        <is>
          <t>ANAYATIN, SUSANA</t>
        </is>
      </c>
      <c r="D40" s="27" t="inlineStr">
        <is>
          <t>BFP</t>
        </is>
      </c>
      <c r="E40" s="29" t="n">
        <v>191</v>
      </c>
      <c r="F40" s="30" t="n">
        <v>0.1431784107946027</v>
      </c>
      <c r="G40" s="43" t="inlineStr">
        <is>
          <t>████████</t>
        </is>
      </c>
    </row>
    <row r="41" ht="18" customHeight="1">
      <c r="A41" s="32" t="n">
        <v>4</v>
      </c>
      <c r="B41" s="32" t="inlineStr">
        <is>
          <t>8</t>
        </is>
      </c>
      <c r="C41" s="33" t="inlineStr">
        <is>
          <t>YU EKEY, ONGPIN</t>
        </is>
      </c>
      <c r="D41" s="32" t="inlineStr">
        <is>
          <t>BFP</t>
        </is>
      </c>
      <c r="E41" s="34" t="n">
        <v>180</v>
      </c>
      <c r="F41" s="35" t="n">
        <v>0.1349325337331334</v>
      </c>
      <c r="G41" s="54" t="inlineStr">
        <is>
          <t>███████</t>
        </is>
      </c>
    </row>
    <row r="42" ht="18" customHeight="1">
      <c r="A42" s="37" t="n">
        <v>5</v>
      </c>
      <c r="B42" s="37" t="inlineStr">
        <is>
          <t>4</t>
        </is>
      </c>
      <c r="C42" s="38" t="inlineStr">
        <is>
          <t>LAGMAN, PERCIVAL</t>
        </is>
      </c>
      <c r="D42" s="37" t="inlineStr">
        <is>
          <t>C4P</t>
        </is>
      </c>
      <c r="E42" s="39" t="n">
        <v>7</v>
      </c>
      <c r="F42" s="40" t="n">
        <v>0.005247376311844078</v>
      </c>
      <c r="G42" s="42" t="inlineStr"/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6</v>
      </c>
      <c r="F43" s="35" t="n">
        <v>0.004497751124437781</v>
      </c>
      <c r="G43" s="55" t="inlineStr"/>
    </row>
    <row r="44" ht="18" customHeight="1">
      <c r="A44" s="37" t="n">
        <v>7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</v>
      </c>
      <c r="F44" s="40" t="n">
        <v>0.001499250374812594</v>
      </c>
      <c r="G44" s="56" t="inlineStr"/>
    </row>
    <row r="45" ht="18" customHeight="1">
      <c r="A45" s="32" t="n">
        <v>8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</v>
      </c>
      <c r="F45" s="35" t="n">
        <v>0.0007496251874062968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1334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720   ·   Overvotes: 5   ·   Undervotes: 47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519</v>
      </c>
      <c r="F51" s="20" t="n">
        <v>0.7208333333333333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189</v>
      </c>
      <c r="F52" s="25" t="n">
        <v>0.2625</v>
      </c>
      <c r="G52" s="21" t="inlineStr">
        <is>
          <t>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6</v>
      </c>
      <c r="F53" s="30" t="n">
        <v>0.008333333333333333</v>
      </c>
      <c r="G53" s="43" t="inlineStr"/>
    </row>
    <row r="54" ht="18" customHeight="1">
      <c r="A54" s="32" t="n">
        <v>4</v>
      </c>
      <c r="B54" s="32" t="inlineStr">
        <is>
          <t>3</t>
        </is>
      </c>
      <c r="C54" s="33" t="inlineStr">
        <is>
          <t>KADER, POMBAEN</t>
        </is>
      </c>
      <c r="D54" s="32" t="inlineStr">
        <is>
          <t>BPW</t>
        </is>
      </c>
      <c r="E54" s="34" t="n">
        <v>4</v>
      </c>
      <c r="F54" s="35" t="n">
        <v>0.005555555555555556</v>
      </c>
      <c r="G54" s="54" t="inlineStr"/>
    </row>
    <row r="55" ht="18" customHeight="1">
      <c r="A55" s="37" t="n">
        <v>5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2</v>
      </c>
      <c r="F55" s="40" t="n">
        <v>0.002777777777777778</v>
      </c>
      <c r="G55" s="42" t="inlineStr"/>
    </row>
    <row r="56" ht="18" customHeight="1">
      <c r="A56" s="32" t="n">
        <v>6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720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705   ·   Overvotes: 4   ·   Undervotes: 63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495</v>
      </c>
      <c r="F62" s="20" t="n">
        <v>0.7021276595744681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3</t>
        </is>
      </c>
      <c r="C63" s="23" t="inlineStr">
        <is>
          <t>IBRAHIM, NUR-JAMIL</t>
        </is>
      </c>
      <c r="D63" s="22" t="inlineStr">
        <is>
          <t>BFP</t>
        </is>
      </c>
      <c r="E63" s="24" t="n">
        <v>207</v>
      </c>
      <c r="F63" s="25" t="n">
        <v>0.2936170212765957</v>
      </c>
      <c r="G63" s="21" t="inlineStr">
        <is>
          <t>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</v>
      </c>
      <c r="F64" s="30" t="n">
        <v>0.00425531914893617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705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727   ·   Overvotes: 1   ·   Undervotes: 44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505</v>
      </c>
      <c r="F70" s="20" t="n">
        <v>0.6946354883081155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220</v>
      </c>
      <c r="F71" s="25" t="n">
        <v>0.3026134800550206</v>
      </c>
      <c r="G71" s="21" t="inlineStr">
        <is>
          <t>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2</v>
      </c>
      <c r="F72" s="30" t="n">
        <v>0.002751031636863824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727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719   ·   Overvotes: 26   ·   Undervotes: 27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454</v>
      </c>
      <c r="F78" s="20" t="n">
        <v>0.631432545201669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9</t>
        </is>
      </c>
      <c r="C79" s="23" t="inlineStr">
        <is>
          <t>MANGUDADATU, SULTAN PAX</t>
        </is>
      </c>
      <c r="D79" s="22" t="inlineStr">
        <is>
          <t>BGC</t>
        </is>
      </c>
      <c r="E79" s="24" t="n">
        <v>111</v>
      </c>
      <c r="F79" s="25" t="n">
        <v>0.1543810848400556</v>
      </c>
      <c r="G79" s="21" t="inlineStr">
        <is>
          <t>█████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91</v>
      </c>
      <c r="F80" s="30" t="n">
        <v>0.1265646731571627</v>
      </c>
      <c r="G80" s="43" t="inlineStr">
        <is>
          <t>████</t>
        </is>
      </c>
    </row>
    <row r="81" ht="18" customHeight="1">
      <c r="A81" s="32" t="n">
        <v>4</v>
      </c>
      <c r="B81" s="32" t="inlineStr">
        <is>
          <t>7</t>
        </is>
      </c>
      <c r="C81" s="33" t="inlineStr">
        <is>
          <t>IBAY, PANGA</t>
        </is>
      </c>
      <c r="D81" s="32" t="inlineStr">
        <is>
          <t>ISLPI</t>
        </is>
      </c>
      <c r="E81" s="34" t="n">
        <v>60</v>
      </c>
      <c r="F81" s="35" t="n">
        <v>0.08344923504867872</v>
      </c>
      <c r="G81" s="54" t="inlineStr">
        <is>
          <t>███</t>
        </is>
      </c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1</v>
      </c>
      <c r="F82" s="40" t="n">
        <v>0.001390820584144645</v>
      </c>
      <c r="G82" s="42" t="inlineStr"/>
    </row>
    <row r="83" ht="18" customHeight="1">
      <c r="A83" s="32" t="n">
        <v>5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0.001390820584144645</v>
      </c>
      <c r="G83" s="55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</v>
      </c>
      <c r="F84" s="40" t="n">
        <v>0.001390820584144645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45" t="inlineStr"/>
    </row>
    <row r="86" ht="18" customHeight="1">
      <c r="A86" s="37" t="n">
        <v>8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719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87110043</t>
        </is>
      </c>
      <c r="B92" s="65" t="inlineStr">
        <is>
          <t>0039A, 0040A, 0041A</t>
        </is>
      </c>
      <c r="C92" s="66" t="inlineStr">
        <is>
          <t>BARANGAY TARIKEN</t>
        </is>
      </c>
      <c r="D92" s="67" t="n">
        <v>567</v>
      </c>
      <c r="E92" s="67" t="n">
        <v>398</v>
      </c>
      <c r="F92" s="68" t="n">
        <v>0.7019</v>
      </c>
      <c r="G92" s="65" t="inlineStr">
        <is>
          <t>RECEIVED</t>
        </is>
      </c>
    </row>
    <row r="93">
      <c r="A93" s="65" t="inlineStr">
        <is>
          <t>87110044</t>
        </is>
      </c>
      <c r="B93" s="65" t="inlineStr">
        <is>
          <t>0041B, 0041C, 0041D</t>
        </is>
      </c>
      <c r="C93" s="66" t="inlineStr">
        <is>
          <t>BARANGAY TARIKEN</t>
        </is>
      </c>
      <c r="D93" s="67" t="n">
        <v>599</v>
      </c>
      <c r="E93" s="67" t="n">
        <v>374</v>
      </c>
      <c r="F93" s="68" t="n">
        <v>0.6244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SULTAN MASTURA,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8711013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1,454</t>
        </is>
      </c>
      <c r="B9" s="9" t="n"/>
      <c r="C9" s="13" t="inlineStr">
        <is>
          <t>917</t>
        </is>
      </c>
      <c r="D9" s="11" t="n"/>
      <c r="E9" s="13" t="inlineStr">
        <is>
          <t>917</t>
        </is>
      </c>
      <c r="F9" s="13" t="inlineStr">
        <is>
          <t>63.07%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881   ·   Overvotes: 27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448</v>
      </c>
      <c r="F14" s="20" t="n">
        <v>0.5085130533484676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398</v>
      </c>
      <c r="F15" s="25" t="n">
        <v>0.4517593643586833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11</v>
      </c>
      <c r="F16" s="30" t="n">
        <v>0.01248581157775255</v>
      </c>
      <c r="G16" s="45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6</v>
      </c>
      <c r="F17" s="35" t="n">
        <v>0.00681044267877412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0.005675368898978433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0.004540295119182747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0.00340522133938706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0.002270147559591373</v>
      </c>
      <c r="G21" s="41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2</v>
      </c>
      <c r="F22" s="40" t="n">
        <v>0.002270147559591373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0.001135073779795687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0.001135073779795687</v>
      </c>
      <c r="G24" s="46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881</v>
      </c>
      <c r="F27" s="52" t="n">
        <v>1</v>
      </c>
      <c r="G27" s="53" t="n"/>
    </row>
    <row r="29" ht="20" customHeight="1">
      <c r="A29" s="14" t="inlineStr">
        <is>
          <t>DISTRICT REPRESENTATIVE — MAGUINDANAO DEL NORTE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466   ·   Overvotes: 0   ·   Undervotes: 451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MASTURA, ATTY. COCOY</t>
        </is>
      </c>
      <c r="D32" s="17" t="inlineStr">
        <is>
          <t>BFP</t>
        </is>
      </c>
      <c r="E32" s="19" t="n">
        <v>466</v>
      </c>
      <c r="F32" s="20" t="n">
        <v>1</v>
      </c>
      <c r="G32" s="26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466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1,588   ·   Overvotes: 16   ·   Undervotes: 230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433</v>
      </c>
      <c r="F38" s="20" t="n">
        <v>0.2726700251889169</v>
      </c>
      <c r="G38" s="2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428</v>
      </c>
      <c r="F39" s="25" t="n">
        <v>0.2695214105793451</v>
      </c>
      <c r="G39" s="21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5</t>
        </is>
      </c>
      <c r="C40" s="28" t="inlineStr">
        <is>
          <t>OLAYA, YUL ADELFO</t>
        </is>
      </c>
      <c r="D40" s="27" t="inlineStr">
        <is>
          <t>UBJP</t>
        </is>
      </c>
      <c r="E40" s="29" t="n">
        <v>364</v>
      </c>
      <c r="F40" s="30" t="n">
        <v>0.2292191435768262</v>
      </c>
      <c r="G40" s="43" t="inlineStr">
        <is>
          <t>█████████████████</t>
        </is>
      </c>
    </row>
    <row r="41" ht="18" customHeight="1">
      <c r="A41" s="32" t="n">
        <v>4</v>
      </c>
      <c r="B41" s="32" t="inlineStr">
        <is>
          <t>3</t>
        </is>
      </c>
      <c r="C41" s="33" t="inlineStr">
        <is>
          <t>ARNADO, MARY ANN</t>
        </is>
      </c>
      <c r="D41" s="32" t="inlineStr">
        <is>
          <t>UBJP</t>
        </is>
      </c>
      <c r="E41" s="34" t="n">
        <v>346</v>
      </c>
      <c r="F41" s="35" t="n">
        <v>0.2178841309823678</v>
      </c>
      <c r="G41" s="54" t="inlineStr">
        <is>
          <t>████████████████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6</v>
      </c>
      <c r="F42" s="40" t="n">
        <v>0.003778337531486146</v>
      </c>
      <c r="G42" s="42" t="inlineStr"/>
    </row>
    <row r="43" ht="18" customHeight="1">
      <c r="A43" s="32" t="n">
        <v>6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5</v>
      </c>
      <c r="F43" s="35" t="n">
        <v>0.003148614609571789</v>
      </c>
      <c r="G43" s="55" t="inlineStr"/>
    </row>
    <row r="44" ht="18" customHeight="1">
      <c r="A44" s="37" t="n">
        <v>7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4</v>
      </c>
      <c r="F44" s="40" t="n">
        <v>0.002518891687657431</v>
      </c>
      <c r="G44" s="56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0.001259445843828715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1588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862   ·   Overvotes: 18   ·   Undervotes: 37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462</v>
      </c>
      <c r="F51" s="20" t="n">
        <v>0.5359628770301624</v>
      </c>
      <c r="G51" s="2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371</v>
      </c>
      <c r="F52" s="25" t="n">
        <v>0.4303944315545243</v>
      </c>
      <c r="G52" s="21" t="inlineStr">
        <is>
          <t>████████████████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21</v>
      </c>
      <c r="F53" s="30" t="n">
        <v>0.02436194895591647</v>
      </c>
      <c r="G53" s="43" t="inlineStr">
        <is>
          <t>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3</v>
      </c>
      <c r="F54" s="35" t="n">
        <v>0.003480278422273782</v>
      </c>
      <c r="G54" s="54" t="inlineStr"/>
    </row>
    <row r="55" ht="18" customHeight="1">
      <c r="A55" s="37" t="n">
        <v>4</v>
      </c>
      <c r="B55" s="37" t="inlineStr">
        <is>
          <t>4</t>
        </is>
      </c>
      <c r="C55" s="38" t="inlineStr">
        <is>
          <t>SAHALI, RUBY</t>
        </is>
      </c>
      <c r="D55" s="37" t="inlineStr">
        <is>
          <t>BGC</t>
        </is>
      </c>
      <c r="E55" s="39" t="n">
        <v>3</v>
      </c>
      <c r="F55" s="40" t="n">
        <v>0.003480278422273782</v>
      </c>
      <c r="G55" s="42" t="inlineStr"/>
    </row>
    <row r="56" ht="18" customHeight="1">
      <c r="A56" s="32" t="n">
        <v>6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2</v>
      </c>
      <c r="F56" s="35" t="n">
        <v>0.002320185614849188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862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848   ·   Overvotes: 4   ·   Undervotes: 65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461</v>
      </c>
      <c r="F62" s="20" t="n">
        <v>0.5436320754716981</v>
      </c>
      <c r="G62" s="2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384</v>
      </c>
      <c r="F63" s="25" t="n">
        <v>0.4528301886792453</v>
      </c>
      <c r="G63" s="21" t="inlineStr">
        <is>
          <t>█████████████████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3</v>
      </c>
      <c r="F64" s="30" t="n">
        <v>0.003537735849056604</v>
      </c>
      <c r="G64" s="43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848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864   ·   Overvotes: 8   ·   Undervotes: 45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466</v>
      </c>
      <c r="F70" s="20" t="n">
        <v>0.5393518518518519</v>
      </c>
      <c r="G70" s="2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394</v>
      </c>
      <c r="F71" s="25" t="n">
        <v>0.4560185185185185</v>
      </c>
      <c r="G71" s="21" t="inlineStr">
        <is>
          <t>█████████████████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4</v>
      </c>
      <c r="F72" s="30" t="n">
        <v>0.004629629629629629</v>
      </c>
      <c r="G72" s="43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864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847   ·   Overvotes: 31   ·   Undervotes: 39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8</t>
        </is>
      </c>
      <c r="C78" s="18" t="inlineStr">
        <is>
          <t>MACASALONG, MARJANIE</t>
        </is>
      </c>
      <c r="D78" s="17" t="inlineStr">
        <is>
          <t>UBJP</t>
        </is>
      </c>
      <c r="E78" s="19" t="n">
        <v>335</v>
      </c>
      <c r="F78" s="20" t="n">
        <v>0.3955135773317591</v>
      </c>
      <c r="G78" s="2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5</t>
        </is>
      </c>
      <c r="C79" s="23" t="inlineStr">
        <is>
          <t>GUMBILA, DATUTENG</t>
        </is>
      </c>
      <c r="D79" s="22" t="inlineStr">
        <is>
          <t>BFP</t>
        </is>
      </c>
      <c r="E79" s="24" t="n">
        <v>328</v>
      </c>
      <c r="F79" s="25" t="n">
        <v>0.3872491145218418</v>
      </c>
      <c r="G79" s="21" t="inlineStr">
        <is>
          <t>████████████████████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100</v>
      </c>
      <c r="F80" s="30" t="n">
        <v>0.1180637544273908</v>
      </c>
      <c r="G80" s="43" t="inlineStr">
        <is>
          <t>██████</t>
        </is>
      </c>
    </row>
    <row r="81" ht="18" customHeight="1">
      <c r="A81" s="32" t="n">
        <v>4</v>
      </c>
      <c r="B81" s="32" t="inlineStr">
        <is>
          <t>9</t>
        </is>
      </c>
      <c r="C81" s="33" t="inlineStr">
        <is>
          <t>MANGUDADATU, SULTAN PAX</t>
        </is>
      </c>
      <c r="D81" s="32" t="inlineStr">
        <is>
          <t>BGC</t>
        </is>
      </c>
      <c r="E81" s="34" t="n">
        <v>65</v>
      </c>
      <c r="F81" s="35" t="n">
        <v>0.07674144037780402</v>
      </c>
      <c r="G81" s="54" t="inlineStr">
        <is>
          <t>████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11</v>
      </c>
      <c r="F82" s="40" t="n">
        <v>0.01298701298701299</v>
      </c>
      <c r="G82" s="42" t="inlineStr">
        <is>
          <t>█</t>
        </is>
      </c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4</v>
      </c>
      <c r="F83" s="35" t="n">
        <v>0.004722550177095631</v>
      </c>
      <c r="G83" s="55" t="inlineStr"/>
    </row>
    <row r="84" ht="18" customHeight="1">
      <c r="A84" s="37" t="n">
        <v>7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0.003541912632821724</v>
      </c>
      <c r="G84" s="56" t="inlineStr"/>
    </row>
    <row r="85" ht="18" customHeight="1">
      <c r="A85" s="32" t="n">
        <v>8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0.001180637544273908</v>
      </c>
      <c r="G85" s="45" t="inlineStr"/>
    </row>
    <row r="86" ht="18" customHeight="1">
      <c r="A86" s="37" t="n">
        <v>9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7" t="inlineStr"/>
    </row>
    <row r="87" ht="18" customHeight="1">
      <c r="A87" s="32" t="n">
        <v>9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847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87110045</t>
        </is>
      </c>
      <c r="B92" s="65" t="inlineStr">
        <is>
          <t>0042A, 0043A, 0043B</t>
        </is>
      </c>
      <c r="C92" s="66" t="inlineStr">
        <is>
          <t>BARANGAY TUKA</t>
        </is>
      </c>
      <c r="D92" s="67" t="n">
        <v>536</v>
      </c>
      <c r="E92" s="67" t="n">
        <v>345</v>
      </c>
      <c r="F92" s="68" t="n">
        <v>0.6437</v>
      </c>
      <c r="G92" s="65" t="inlineStr">
        <is>
          <t>RECEIVED</t>
        </is>
      </c>
    </row>
    <row r="93">
      <c r="A93" s="65" t="inlineStr">
        <is>
          <t>87110046</t>
        </is>
      </c>
      <c r="B93" s="65" t="inlineStr">
        <is>
          <t>0043C, 0043D, 0043E</t>
        </is>
      </c>
      <c r="C93" s="66" t="inlineStr">
        <is>
          <t>BARANGAY TUKA</t>
        </is>
      </c>
      <c r="D93" s="67" t="n">
        <v>521</v>
      </c>
      <c r="E93" s="67" t="n">
        <v>298</v>
      </c>
      <c r="F93" s="68" t="n">
        <v>0.5720000000000001</v>
      </c>
      <c r="G93" s="65" t="inlineStr">
        <is>
          <t>RECEIVED</t>
        </is>
      </c>
    </row>
    <row r="94">
      <c r="A94" s="65" t="inlineStr">
        <is>
          <t>87110047</t>
        </is>
      </c>
      <c r="B94" s="65" t="inlineStr">
        <is>
          <t>0043F, 0043G</t>
        </is>
      </c>
      <c r="C94" s="66" t="inlineStr">
        <is>
          <t>BARANGAY TUKA</t>
        </is>
      </c>
      <c r="D94" s="67" t="n">
        <v>397</v>
      </c>
      <c r="E94" s="67" t="n">
        <v>274</v>
      </c>
      <c r="F94" s="68" t="n">
        <v>0.6901999999999999</v>
      </c>
      <c r="G94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SULTAN MASTURA</dc:title>
  <dc:description>Converted from https://barmmpelectionresults.comelec.gov.ph/er-result. Partial and unofficial results.</dc:description>
  <dc:subject>MAGUINDANAO DEL NORTE / SULTAN MASTURA</dc:subject>
  <dcterms:created xsi:type="dcterms:W3CDTF">2026-09-14T19:41:20Z</dcterms:created>
  <dcterms:modified xsi:type="dcterms:W3CDTF">2026-09-14T19:41:24Z</dcterms:modified>
</cp:coreProperties>
</file>