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INTAN" sheetId="3" state="visible" r:id="rId3"/>
    <sheet name="GADUNGAN" sheetId="4" state="visible" r:id="rId4"/>
    <sheet name="KILADAP" sheetId="5" state="visible" r:id="rId5"/>
    <sheet name="KILALAN" sheetId="6" state="visible" r:id="rId6"/>
    <sheet name="KUDEN" sheetId="7" state="visible" r:id="rId7"/>
    <sheet name="MAKADAYON" sheetId="8" state="visible" r:id="rId8"/>
    <sheet name="MANGGAY" sheetId="9" state="visible" r:id="rId9"/>
    <sheet name="PAGEDA" sheetId="10" state="visible" r:id="rId10"/>
    <sheet name="TALITAY" sheetId="11" state="visible" r:id="rId11"/>
  </sheets>
  <definedNames>
    <definedName name="_xlnm.Print_Titles" localSheetId="0">'01 Summary'!$1:$4</definedName>
    <definedName name="_xlnm._FilterDatabase" localSheetId="1" hidden="1">'02 Turnout'!$A$5:$I$14</definedName>
    <definedName name="_xlnm.Print_Titles" localSheetId="1">'02 Turnout'!$1:$4</definedName>
    <definedName name="_xlnm.Print_Titles" localSheetId="2">'BINTAN'!$1:$4</definedName>
    <definedName name="_xlnm.Print_Titles" localSheetId="3">'GADUNGAN'!$1:$4</definedName>
    <definedName name="_xlnm.Print_Titles" localSheetId="4">'KILADAP'!$1:$4</definedName>
    <definedName name="_xlnm.Print_Titles" localSheetId="5">'KILALAN'!$1:$4</definedName>
    <definedName name="_xlnm.Print_Titles" localSheetId="6">'KUDEN'!$1:$4</definedName>
    <definedName name="_xlnm.Print_Titles" localSheetId="7">'MAKADAYON'!$1:$4</definedName>
    <definedName name="_xlnm.Print_Titles" localSheetId="8">'MANGGAY'!$1:$4</definedName>
    <definedName name="_xlnm.Print_Titles" localSheetId="9">'PAGEDA'!$1:$4</definedName>
    <definedName name="_xlnm.Print_Titles" localSheetId="10">'TALITAY'!$1:$4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C9A227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TALITAY</t>
        </is>
      </c>
    </row>
    <row r="6" ht="18" customHeight="1">
      <c r="A6" s="6" t="inlineStr">
        <is>
          <t>Municipality code:  8712000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34 of 34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18,222</t>
        </is>
      </c>
      <c r="B12" s="9" t="n"/>
      <c r="C12" s="13" t="inlineStr">
        <is>
          <t>16,652</t>
        </is>
      </c>
      <c r="D12" s="11" t="n"/>
      <c r="E12" s="13" t="inlineStr">
        <is>
          <t>16,652</t>
        </is>
      </c>
      <c r="F12" s="13" t="inlineStr">
        <is>
          <t>91.38%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15,844   ·   Overvotes: 603   ·   Undervotes: 205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8246</v>
      </c>
      <c r="F17" s="20" t="n">
        <v>0.520449381469326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7233</v>
      </c>
      <c r="F18" s="25" t="n">
        <v>0.4565135066902297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144</v>
      </c>
      <c r="F19" s="30" t="n">
        <v>0.009088613986367079</v>
      </c>
      <c r="G19" s="31" t="inlineStr"/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70</v>
      </c>
      <c r="F20" s="35" t="n">
        <v>0.004418076243372886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69</v>
      </c>
      <c r="F21" s="40" t="n">
        <v>0.004354960868467559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49</v>
      </c>
      <c r="F22" s="35" t="n">
        <v>0.00309265337036102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10</v>
      </c>
      <c r="F23" s="40" t="n">
        <v>0.0006311537490532694</v>
      </c>
      <c r="G23" s="43" t="inlineStr"/>
    </row>
    <row r="24" ht="18" customHeight="1">
      <c r="A24" s="32" t="n">
        <v>7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10</v>
      </c>
      <c r="F24" s="35" t="n">
        <v>0.0006311537490532694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9</v>
      </c>
      <c r="F25" s="40" t="n">
        <v>0.0005680383741479424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2</v>
      </c>
      <c r="F26" s="35" t="n">
        <v>0.0001262307498106539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</v>
      </c>
      <c r="F27" s="40" t="n">
        <v>6.311537490532694e-05</v>
      </c>
      <c r="G27" s="47" t="inlineStr"/>
    </row>
    <row r="28" ht="18" customHeight="1">
      <c r="A28" s="32" t="n">
        <v>11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1</v>
      </c>
      <c r="F28" s="35" t="n">
        <v>6.311537490532694e-05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15844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15,282   ·   Overvotes: 103   ·   Undervotes: 1,267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9505</v>
      </c>
      <c r="F35" s="20" t="n">
        <v>0.6219735636696767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5777</v>
      </c>
      <c r="F36" s="25" t="n">
        <v>0.3780264363303232</v>
      </c>
      <c r="G36" s="21" t="inlineStr">
        <is>
          <t>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15282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23,361   ·   Overvotes: 222   ·   Undervotes: 9,721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8250</v>
      </c>
      <c r="F42" s="20" t="n">
        <v>0.3531526903814049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7230</v>
      </c>
      <c r="F43" s="25" t="n">
        <v>0.3094901759342494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3487</v>
      </c>
      <c r="F44" s="30" t="n">
        <v>0.1492658704678738</v>
      </c>
      <c r="G44" s="44" t="inlineStr">
        <is>
          <t>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3227</v>
      </c>
      <c r="F45" s="35" t="n">
        <v>0.1381362099225204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820</v>
      </c>
      <c r="F46" s="40" t="n">
        <v>0.035101237104576</v>
      </c>
      <c r="G46" s="31" t="inlineStr">
        <is>
          <t>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156</v>
      </c>
      <c r="F47" s="35" t="n">
        <v>0.00667779632721202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99</v>
      </c>
      <c r="F48" s="40" t="n">
        <v>0.004237832284576859</v>
      </c>
      <c r="G48" s="56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92</v>
      </c>
      <c r="F49" s="35" t="n">
        <v>0.003938187577586576</v>
      </c>
      <c r="G49" s="48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23361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12,396   ·   Overvotes: 247   ·   Undervotes: 4,009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8462</v>
      </c>
      <c r="F55" s="20" t="n">
        <v>0.6826395611487577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3483</v>
      </c>
      <c r="F56" s="25" t="n">
        <v>0.2809777347531462</v>
      </c>
      <c r="G56" s="21" t="inlineStr">
        <is>
          <t>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229</v>
      </c>
      <c r="F57" s="30" t="n">
        <v>0.01847370119393353</v>
      </c>
      <c r="G57" s="44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93</v>
      </c>
      <c r="F58" s="35" t="n">
        <v>0.007502420135527589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75</v>
      </c>
      <c r="F59" s="40" t="n">
        <v>0.006050338818973862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54</v>
      </c>
      <c r="F60" s="35" t="n">
        <v>0.004356243949661181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12396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11,754   ·   Overvotes: 78   ·   Undervotes: 4,820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7787</v>
      </c>
      <c r="F66" s="20" t="n">
        <v>0.6624978730644887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3841</v>
      </c>
      <c r="F67" s="25" t="n">
        <v>0.3267823719584822</v>
      </c>
      <c r="G67" s="21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126</v>
      </c>
      <c r="F68" s="30" t="n">
        <v>0.0107197549770291</v>
      </c>
      <c r="G68" s="44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11754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12,342   ·   Overvotes: 131   ·   Undervotes: 4,179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7643</v>
      </c>
      <c r="F74" s="20" t="n">
        <v>0.6192675417274348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4550</v>
      </c>
      <c r="F75" s="25" t="n">
        <v>0.3686598606384703</v>
      </c>
      <c r="G75" s="21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149</v>
      </c>
      <c r="F76" s="30" t="n">
        <v>0.01207259763409496</v>
      </c>
      <c r="G76" s="44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12342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13,005   ·   Overvotes: 490   ·   Undervotes: 3,157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8069</v>
      </c>
      <c r="F82" s="20" t="n">
        <v>0.6204536716647443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2659</v>
      </c>
      <c r="F83" s="25" t="n">
        <v>0.2044598231449443</v>
      </c>
      <c r="G83" s="21" t="inlineStr">
        <is>
          <t>███████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1121</v>
      </c>
      <c r="F84" s="30" t="n">
        <v>0.08619761630142253</v>
      </c>
      <c r="G84" s="44" t="inlineStr">
        <is>
          <t>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899</v>
      </c>
      <c r="F85" s="35" t="n">
        <v>0.0691272587466359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74</v>
      </c>
      <c r="F86" s="40" t="n">
        <v>0.005690119184928874</v>
      </c>
      <c r="G86" s="3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47</v>
      </c>
      <c r="F87" s="35" t="n">
        <v>0.003613994617454825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40</v>
      </c>
      <c r="F88" s="40" t="n">
        <v>0.003075740099961553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34</v>
      </c>
      <c r="F89" s="35" t="n">
        <v>0.00261437908496732</v>
      </c>
      <c r="G89" s="48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33</v>
      </c>
      <c r="F90" s="40" t="n">
        <v>0.002537485582468281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29</v>
      </c>
      <c r="F91" s="35" t="n">
        <v>0.002229911572472126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13005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TALITAY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KILALAN</t>
        </is>
      </c>
      <c r="C6" s="63" t="n">
        <v>2</v>
      </c>
      <c r="D6" s="63" t="n">
        <v>2</v>
      </c>
      <c r="E6" s="63" t="n">
        <v>1128</v>
      </c>
      <c r="F6" s="63" t="n">
        <v>1108</v>
      </c>
      <c r="G6" s="64" t="n">
        <v>0.9822695035460993</v>
      </c>
      <c r="H6" s="62" t="inlineStr">
        <is>
          <t>UBJP</t>
        </is>
      </c>
      <c r="I6" s="62" t="inlineStr">
        <is>
          <t>MAMAD, BADRUDIN (IND)</t>
        </is>
      </c>
    </row>
    <row r="7" ht="18" customHeight="1">
      <c r="A7" s="32" t="n">
        <v>2</v>
      </c>
      <c r="B7" s="33" t="inlineStr">
        <is>
          <t>BINTAN</t>
        </is>
      </c>
      <c r="C7" s="34" t="n">
        <v>3</v>
      </c>
      <c r="D7" s="34" t="n">
        <v>3</v>
      </c>
      <c r="E7" s="34" t="n">
        <v>1556</v>
      </c>
      <c r="F7" s="34" t="n">
        <v>1505</v>
      </c>
      <c r="G7" s="35" t="n">
        <v>0.9672236503856041</v>
      </c>
      <c r="H7" s="33" t="inlineStr">
        <is>
          <t>UBJP</t>
        </is>
      </c>
      <c r="I7" s="33" t="inlineStr">
        <is>
          <t>MACACUA, ABDULRAOF (IND)</t>
        </is>
      </c>
    </row>
    <row r="8" ht="18" customHeight="1">
      <c r="A8" s="37" t="n">
        <v>3</v>
      </c>
      <c r="B8" s="38" t="inlineStr">
        <is>
          <t>TALITAY</t>
        </is>
      </c>
      <c r="C8" s="39" t="n">
        <v>6</v>
      </c>
      <c r="D8" s="39" t="n">
        <v>6</v>
      </c>
      <c r="E8" s="39" t="n">
        <v>3391</v>
      </c>
      <c r="F8" s="39" t="n">
        <v>3128</v>
      </c>
      <c r="G8" s="40" t="n">
        <v>0.9224417575936302</v>
      </c>
      <c r="H8" s="38" t="inlineStr">
        <is>
          <t>UBJP</t>
        </is>
      </c>
      <c r="I8" s="38" t="inlineStr">
        <is>
          <t>MAMAD, BADRUDIN (IND)</t>
        </is>
      </c>
    </row>
    <row r="9" ht="18" customHeight="1">
      <c r="A9" s="32" t="n">
        <v>4</v>
      </c>
      <c r="B9" s="33" t="inlineStr">
        <is>
          <t>MANGGAY</t>
        </is>
      </c>
      <c r="C9" s="34" t="n">
        <v>6</v>
      </c>
      <c r="D9" s="34" t="n">
        <v>6</v>
      </c>
      <c r="E9" s="34" t="n">
        <v>2936</v>
      </c>
      <c r="F9" s="34" t="n">
        <v>2705</v>
      </c>
      <c r="G9" s="35" t="n">
        <v>0.9213215258855586</v>
      </c>
      <c r="H9" s="33" t="inlineStr">
        <is>
          <t>BFP</t>
        </is>
      </c>
      <c r="I9" s="33" t="inlineStr">
        <is>
          <t>MACACUA, ABDULRAOF (IND)</t>
        </is>
      </c>
    </row>
    <row r="10" ht="18" customHeight="1">
      <c r="A10" s="37" t="n">
        <v>5</v>
      </c>
      <c r="B10" s="38" t="inlineStr">
        <is>
          <t>MAKADAYON</t>
        </is>
      </c>
      <c r="C10" s="39" t="n">
        <v>2</v>
      </c>
      <c r="D10" s="39" t="n">
        <v>2</v>
      </c>
      <c r="E10" s="39" t="n">
        <v>1129</v>
      </c>
      <c r="F10" s="39" t="n">
        <v>1031</v>
      </c>
      <c r="G10" s="40" t="n">
        <v>0.9131975199291408</v>
      </c>
      <c r="H10" s="38" t="inlineStr">
        <is>
          <t>UBJP</t>
        </is>
      </c>
      <c r="I10" s="38" t="inlineStr">
        <is>
          <t>MACACUA, ABDULRAOF (IND)</t>
        </is>
      </c>
    </row>
    <row r="11" ht="18" customHeight="1">
      <c r="A11" s="32" t="n">
        <v>6</v>
      </c>
      <c r="B11" s="33" t="inlineStr">
        <is>
          <t>PAGEDA</t>
        </is>
      </c>
      <c r="C11" s="34" t="n">
        <v>3</v>
      </c>
      <c r="D11" s="34" t="n">
        <v>3</v>
      </c>
      <c r="E11" s="34" t="n">
        <v>1680</v>
      </c>
      <c r="F11" s="34" t="n">
        <v>1520</v>
      </c>
      <c r="G11" s="35" t="n">
        <v>0.9047619047619048</v>
      </c>
      <c r="H11" s="33" t="inlineStr">
        <is>
          <t>UBJP</t>
        </is>
      </c>
      <c r="I11" s="33" t="inlineStr">
        <is>
          <t>MACACUA, ABDULRAOF (IND)</t>
        </is>
      </c>
    </row>
    <row r="12" ht="18" customHeight="1">
      <c r="A12" s="37" t="n">
        <v>7</v>
      </c>
      <c r="B12" s="38" t="inlineStr">
        <is>
          <t>KUDEN</t>
        </is>
      </c>
      <c r="C12" s="39" t="n">
        <v>4</v>
      </c>
      <c r="D12" s="39" t="n">
        <v>4</v>
      </c>
      <c r="E12" s="39" t="n">
        <v>2255</v>
      </c>
      <c r="F12" s="39" t="n">
        <v>2031</v>
      </c>
      <c r="G12" s="40" t="n">
        <v>0.9006651884700665</v>
      </c>
      <c r="H12" s="38" t="inlineStr">
        <is>
          <t>UBJP</t>
        </is>
      </c>
      <c r="I12" s="38" t="inlineStr">
        <is>
          <t>MACACUA, ABDULRAOF (IND)</t>
        </is>
      </c>
    </row>
    <row r="13" ht="18" customHeight="1">
      <c r="A13" s="32" t="n">
        <v>8</v>
      </c>
      <c r="B13" s="33" t="inlineStr">
        <is>
          <t>GADUNGAN</t>
        </is>
      </c>
      <c r="C13" s="34" t="n">
        <v>3</v>
      </c>
      <c r="D13" s="34" t="n">
        <v>3</v>
      </c>
      <c r="E13" s="34" t="n">
        <v>1685</v>
      </c>
      <c r="F13" s="34" t="n">
        <v>1517</v>
      </c>
      <c r="G13" s="35" t="n">
        <v>0.9002967359050446</v>
      </c>
      <c r="H13" s="33" t="inlineStr">
        <is>
          <t>UBJP</t>
        </is>
      </c>
      <c r="I13" s="33" t="inlineStr">
        <is>
          <t>MACACUA, ABDULRAOF (IND)</t>
        </is>
      </c>
    </row>
    <row r="14" ht="18" customHeight="1">
      <c r="A14" s="37" t="n">
        <v>9</v>
      </c>
      <c r="B14" s="38" t="inlineStr">
        <is>
          <t>KILADAP</t>
        </is>
      </c>
      <c r="C14" s="39" t="n">
        <v>5</v>
      </c>
      <c r="D14" s="39" t="n">
        <v>5</v>
      </c>
      <c r="E14" s="39" t="n">
        <v>2462</v>
      </c>
      <c r="F14" s="39" t="n">
        <v>2107</v>
      </c>
      <c r="G14" s="40" t="n">
        <v>0.855808285946385</v>
      </c>
      <c r="H14" s="38" t="inlineStr">
        <is>
          <t>BFP</t>
        </is>
      </c>
      <c r="I14" s="38" t="inlineStr">
        <is>
          <t>MACACUA, ABDULRAOF (IND)</t>
        </is>
      </c>
    </row>
  </sheetData>
  <autoFilter ref="A5:I14"/>
  <mergeCells count="3">
    <mergeCell ref="A1:I1"/>
    <mergeCell ref="A3:I3"/>
    <mergeCell ref="A2:I2"/>
  </mergeCells>
  <conditionalFormatting sqref="G6:G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BINTAN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1,556</t>
        </is>
      </c>
      <c r="B9" s="9" t="n"/>
      <c r="C9" s="13" t="inlineStr">
        <is>
          <t>1,505</t>
        </is>
      </c>
      <c r="D9" s="11" t="n"/>
      <c r="E9" s="13" t="inlineStr">
        <is>
          <t>1,505</t>
        </is>
      </c>
      <c r="F9" s="13" t="inlineStr">
        <is>
          <t>96.72%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1,492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923</v>
      </c>
      <c r="F14" s="20" t="n">
        <v>0.618632707774799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471</v>
      </c>
      <c r="F15" s="25" t="n">
        <v>0.3156836461126005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77</v>
      </c>
      <c r="F16" s="30" t="n">
        <v>0.05160857908847185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0.01340482573726542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0.0006702412868632708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1492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1,445   ·   Overvotes: 0   ·   Undervotes: 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1245</v>
      </c>
      <c r="F32" s="20" t="n">
        <v>0.8615916955017301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200</v>
      </c>
      <c r="F33" s="25" t="n">
        <v>0.1384083044982699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2,811   ·   Overvotes: 10   ·   Undervotes: 189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1329</v>
      </c>
      <c r="F39" s="20" t="n">
        <v>0.4727854855923159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1218</v>
      </c>
      <c r="F40" s="25" t="n">
        <v>0.4332977588046958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151</v>
      </c>
      <c r="F41" s="30" t="n">
        <v>0.05371753824261829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75</v>
      </c>
      <c r="F42" s="35" t="n">
        <v>0.02668089647812167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28</v>
      </c>
      <c r="F43" s="40" t="n">
        <v>0.009960868018498754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0.001778726431874778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0.001067235859124867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0.000711490572749911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1,429   ·   Overvotes: 7   ·   Undervotes: 69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1342</v>
      </c>
      <c r="F52" s="20" t="n">
        <v>0.9391182645206438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51</v>
      </c>
      <c r="F53" s="25" t="n">
        <v>0.03568929321203639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25</v>
      </c>
      <c r="F54" s="30" t="n">
        <v>0.01749475157452764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0.003498950314905529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5</v>
      </c>
      <c r="F56" s="40" t="n">
        <v>0.003498950314905529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0.0006997900629811056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1,337   ·   Overvotes: 1   ·   Undervotes: 167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1263</v>
      </c>
      <c r="F63" s="20" t="n">
        <v>0.9446522064323112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61</v>
      </c>
      <c r="F64" s="25" t="n">
        <v>0.0456245325355273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13</v>
      </c>
      <c r="F65" s="30" t="n">
        <v>0.009723261032161555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1,471   ·   Overvotes: 19   ·   Undervotes: 15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954</v>
      </c>
      <c r="F71" s="20" t="n">
        <v>0.6485384092454113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508</v>
      </c>
      <c r="F72" s="25" t="n">
        <v>0.345343303874915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</v>
      </c>
      <c r="F73" s="30" t="n">
        <v>0.006118286879673691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1471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1,462   ·   Overvotes: 12   ·   Undervotes: 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1390</v>
      </c>
      <c r="F79" s="20" t="n">
        <v>0.9507523939808481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43</v>
      </c>
      <c r="F80" s="25" t="n">
        <v>0.02941176470588235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</v>
      </c>
      <c r="F81" s="30" t="n">
        <v>0.006839945280437756</v>
      </c>
      <c r="G81" s="44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5</v>
      </c>
      <c r="F82" s="35" t="n">
        <v>0.003419972640218878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</v>
      </c>
      <c r="F83" s="40" t="n">
        <v>0.002735978112175103</v>
      </c>
      <c r="G83" s="3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</v>
      </c>
      <c r="F84" s="35" t="n">
        <v>0.002735978112175103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0.002051983584131327</v>
      </c>
      <c r="G85" s="56" t="inlineStr"/>
    </row>
    <row r="86" ht="18" customHeight="1">
      <c r="A86" s="32" t="n">
        <v>8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</v>
      </c>
      <c r="F86" s="35" t="n">
        <v>0.001367989056087551</v>
      </c>
      <c r="G86" s="48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0.0006839945280437756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87120007</t>
        </is>
      </c>
      <c r="B93" s="65" t="inlineStr">
        <is>
          <t>0006A, 0006B, 0006C</t>
        </is>
      </c>
      <c r="C93" s="66" t="inlineStr">
        <is>
          <t>BARANGAY BINTAN</t>
        </is>
      </c>
      <c r="D93" s="67" t="n">
        <v>490</v>
      </c>
      <c r="E93" s="67" t="n">
        <v>479</v>
      </c>
      <c r="F93" s="68" t="n">
        <v>0.9776</v>
      </c>
      <c r="G93" s="65" t="inlineStr">
        <is>
          <t>RECEIVED</t>
        </is>
      </c>
    </row>
    <row r="94">
      <c r="A94" s="65" t="inlineStr">
        <is>
          <t>87120008</t>
        </is>
      </c>
      <c r="B94" s="65" t="inlineStr">
        <is>
          <t>0006D, 0006E, 0008A, 0008B</t>
        </is>
      </c>
      <c r="C94" s="66" t="inlineStr">
        <is>
          <t>BARANGAY BINTAN</t>
        </is>
      </c>
      <c r="D94" s="67" t="n">
        <v>582</v>
      </c>
      <c r="E94" s="67" t="n">
        <v>568</v>
      </c>
      <c r="F94" s="68" t="n">
        <v>0.9759</v>
      </c>
      <c r="G94" s="65" t="inlineStr">
        <is>
          <t>RECEIVED</t>
        </is>
      </c>
    </row>
    <row r="95">
      <c r="A95" s="65" t="inlineStr">
        <is>
          <t>87120009</t>
        </is>
      </c>
      <c r="B95" s="65" t="inlineStr">
        <is>
          <t>0007A, 0007B, 0007C</t>
        </is>
      </c>
      <c r="C95" s="66" t="inlineStr">
        <is>
          <t>BARANGAY BINTAN</t>
        </is>
      </c>
      <c r="D95" s="67" t="n">
        <v>484</v>
      </c>
      <c r="E95" s="67" t="n">
        <v>458</v>
      </c>
      <c r="F95" s="68" t="n">
        <v>0.9462999999999999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1,685</t>
        </is>
      </c>
      <c r="B9" s="9" t="n"/>
      <c r="C9" s="13" t="inlineStr">
        <is>
          <t>1,517</t>
        </is>
      </c>
      <c r="D9" s="11" t="n"/>
      <c r="E9" s="13" t="inlineStr">
        <is>
          <t>1,517</t>
        </is>
      </c>
      <c r="F9" s="13" t="inlineStr">
        <is>
          <t>90.03%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1,466   ·   Overvotes: 31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803</v>
      </c>
      <c r="F14" s="20" t="n">
        <v>0.5477489768076398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654</v>
      </c>
      <c r="F15" s="25" t="n">
        <v>0.4461118690313779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</v>
      </c>
      <c r="F16" s="30" t="n">
        <v>0.002728512960436562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0.001364256480218281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0.001364256480218281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0.0006821282401091405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1466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1,314   ·   Overvotes: 3   ·   Undervotes: 200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661</v>
      </c>
      <c r="F32" s="20" t="n">
        <v>0.5030441400304414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653</v>
      </c>
      <c r="F33" s="25" t="n">
        <v>0.4969558599695586</v>
      </c>
      <c r="G33" s="21" t="inlineStr">
        <is>
          <t>████████████████████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1314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2,186   ·   Overvotes: 2   ·   Undervotes: 846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758</v>
      </c>
      <c r="F39" s="20" t="n">
        <v>0.3467520585544373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688</v>
      </c>
      <c r="F40" s="25" t="n">
        <v>0.3147301006404392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378</v>
      </c>
      <c r="F41" s="30" t="n">
        <v>0.1729185727355901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342</v>
      </c>
      <c r="F42" s="35" t="n">
        <v>0.1564501372369625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10</v>
      </c>
      <c r="F43" s="40" t="n">
        <v>0.004574565416285453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</v>
      </c>
      <c r="F44" s="35" t="n">
        <v>0.003202195791399817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0.0009149130832570906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0.0004574565416285453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2186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1,153   ·   Overvotes: 15   ·   Undervotes: 349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758</v>
      </c>
      <c r="F52" s="20" t="n">
        <v>0.6574154379878577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377</v>
      </c>
      <c r="F53" s="25" t="n">
        <v>0.3269731136166522</v>
      </c>
      <c r="G53" s="2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10</v>
      </c>
      <c r="F54" s="30" t="n">
        <v>0.008673026886383347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5</v>
      </c>
      <c r="F55" s="35" t="n">
        <v>0.004336513443191674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0.001734605377276669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0.0008673026886383347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1153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1,149   ·   Overvotes: 4   ·   Undervotes: 364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758</v>
      </c>
      <c r="F63" s="20" t="n">
        <v>0.65970409051349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387</v>
      </c>
      <c r="F64" s="25" t="n">
        <v>0.3368146214099217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0.003481288076588338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1,193   ·   Overvotes: 7   ·   Undervotes: 317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772</v>
      </c>
      <c r="F71" s="20" t="n">
        <v>0.647108130762783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418</v>
      </c>
      <c r="F72" s="25" t="n">
        <v>0.3503772003352892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0.002514668901927913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1193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1,165   ·   Overvotes: 14   ·   Undervotes: 338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743</v>
      </c>
      <c r="F79" s="20" t="n">
        <v>0.6377682403433477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405</v>
      </c>
      <c r="F80" s="25" t="n">
        <v>0.3476394849785407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</v>
      </c>
      <c r="F81" s="30" t="n">
        <v>0.006008583690987125</v>
      </c>
      <c r="G81" s="44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5</v>
      </c>
      <c r="F82" s="35" t="n">
        <v>0.004291845493562232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0.001716738197424893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0.0008583690987124463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0.0008583690987124463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0.0008583690987124463</v>
      </c>
      <c r="G86" s="48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1165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87120010</t>
        </is>
      </c>
      <c r="B93" s="65" t="inlineStr">
        <is>
          <t>0009A, 0009B, 0009C, 0009D</t>
        </is>
      </c>
      <c r="C93" s="66" t="inlineStr">
        <is>
          <t>BARANGAY GADUNGAN</t>
        </is>
      </c>
      <c r="D93" s="67" t="n">
        <v>559</v>
      </c>
      <c r="E93" s="67" t="n">
        <v>510</v>
      </c>
      <c r="F93" s="68" t="n">
        <v>0.9123</v>
      </c>
      <c r="G93" s="65" t="inlineStr">
        <is>
          <t>RECEIVED</t>
        </is>
      </c>
    </row>
    <row r="94">
      <c r="A94" s="65" t="inlineStr">
        <is>
          <t>87120011</t>
        </is>
      </c>
      <c r="B94" s="65" t="inlineStr">
        <is>
          <t>0009E, 0010A, 0010B, 0010D</t>
        </is>
      </c>
      <c r="C94" s="66" t="inlineStr">
        <is>
          <t>BARANGAY GADUNGAN</t>
        </is>
      </c>
      <c r="D94" s="67" t="n">
        <v>593</v>
      </c>
      <c r="E94" s="67" t="n">
        <v>516</v>
      </c>
      <c r="F94" s="68" t="n">
        <v>0.8702</v>
      </c>
      <c r="G94" s="65" t="inlineStr">
        <is>
          <t>RECEIVED</t>
        </is>
      </c>
    </row>
    <row r="95">
      <c r="A95" s="65" t="inlineStr">
        <is>
          <t>87120012</t>
        </is>
      </c>
      <c r="B95" s="65" t="inlineStr">
        <is>
          <t>0010C, 0011A, 0011B, 0011C, 0011D</t>
        </is>
      </c>
      <c r="C95" s="66" t="inlineStr">
        <is>
          <t>BARANGAY GADUNGAN</t>
        </is>
      </c>
      <c r="D95" s="67" t="n">
        <v>533</v>
      </c>
      <c r="E95" s="67" t="n">
        <v>491</v>
      </c>
      <c r="F95" s="68" t="n">
        <v>0.9212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KILADAP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2,462</t>
        </is>
      </c>
      <c r="B9" s="9" t="n"/>
      <c r="C9" s="13" t="inlineStr">
        <is>
          <t>2,107</t>
        </is>
      </c>
      <c r="D9" s="11" t="n"/>
      <c r="E9" s="13" t="inlineStr">
        <is>
          <t>2,107</t>
        </is>
      </c>
      <c r="F9" s="13" t="inlineStr">
        <is>
          <t>85.58%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1,966   ·   Overvotes: 88   ·   Undervotes: 53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1040</v>
      </c>
      <c r="F14" s="20" t="n">
        <v>0.5289928789420142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817</v>
      </c>
      <c r="F15" s="25" t="n">
        <v>0.4155645981688708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0.02136317395727365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37</v>
      </c>
      <c r="F17" s="35" t="n">
        <v>0.01881993896236012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17</v>
      </c>
      <c r="F18" s="40" t="n">
        <v>0.008646998982706003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0.003560528992878942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0.002034587995930824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0.000508646998982706</v>
      </c>
      <c r="G21" s="4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0.000508646998982706</v>
      </c>
      <c r="G22" s="45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1966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1,878   ·   Overvotes: 13   ·   Undervotes: 216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1329</v>
      </c>
      <c r="F32" s="20" t="n">
        <v>0.707667731629393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549</v>
      </c>
      <c r="F33" s="25" t="n">
        <v>0.2923322683706071</v>
      </c>
      <c r="G33" s="21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2,821   ·   Overvotes: 14   ·   Undervotes: 1,379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733</v>
      </c>
      <c r="F39" s="20" t="n">
        <v>0.2598369372562921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662</v>
      </c>
      <c r="F40" s="25" t="n">
        <v>0.2346685572492024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618</v>
      </c>
      <c r="F41" s="30" t="n">
        <v>0.2190712513293158</v>
      </c>
      <c r="G41" s="44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609</v>
      </c>
      <c r="F42" s="35" t="n">
        <v>0.2158808933002482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139</v>
      </c>
      <c r="F43" s="40" t="n">
        <v>0.04927330733782347</v>
      </c>
      <c r="G43" s="31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30</v>
      </c>
      <c r="F44" s="35" t="n">
        <v>0.01063452676355902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16</v>
      </c>
      <c r="F45" s="40" t="n">
        <v>0.005671747607231478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14</v>
      </c>
      <c r="F46" s="35" t="n">
        <v>0.004962779156327543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1,547   ·   Overvotes: 36   ·   Undervotes: 524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773</v>
      </c>
      <c r="F52" s="20" t="n">
        <v>0.4996767937944409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665</v>
      </c>
      <c r="F53" s="25" t="n">
        <v>0.4298642533936652</v>
      </c>
      <c r="G53" s="21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59</v>
      </c>
      <c r="F54" s="30" t="n">
        <v>0.03813833225597932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25</v>
      </c>
      <c r="F55" s="35" t="n">
        <v>0.01616031027795734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15</v>
      </c>
      <c r="F56" s="40" t="n">
        <v>0.009696186166774402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10</v>
      </c>
      <c r="F57" s="35" t="n">
        <v>0.006464124111182934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1547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1,394   ·   Overvotes: 4   ·   Undervotes: 709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700</v>
      </c>
      <c r="F63" s="20" t="n">
        <v>0.5021520803443329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680</v>
      </c>
      <c r="F64" s="25" t="n">
        <v>0.4878048780487805</v>
      </c>
      <c r="G64" s="21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14</v>
      </c>
      <c r="F65" s="30" t="n">
        <v>0.01004304160688666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1394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1,479   ·   Overvotes: 11   ·   Undervotes: 617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731</v>
      </c>
      <c r="F71" s="20" t="n">
        <v>0.4942528735632184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709</v>
      </c>
      <c r="F72" s="25" t="n">
        <v>0.4793779580797836</v>
      </c>
      <c r="G72" s="21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39</v>
      </c>
      <c r="F73" s="30" t="n">
        <v>0.02636916835699797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1,671   ·   Overvotes: 77   ·   Undervotes: 359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704</v>
      </c>
      <c r="F79" s="20" t="n">
        <v>0.4213046080191502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668</v>
      </c>
      <c r="F80" s="25" t="n">
        <v>0.3997606223818073</v>
      </c>
      <c r="G80" s="2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221</v>
      </c>
      <c r="F81" s="30" t="n">
        <v>0.1322561340514662</v>
      </c>
      <c r="G81" s="44" t="inlineStr">
        <is>
          <t>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19</v>
      </c>
      <c r="F82" s="35" t="n">
        <v>0.0113704368641532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15</v>
      </c>
      <c r="F83" s="40" t="n">
        <v>0.008976660682226212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12</v>
      </c>
      <c r="F84" s="35" t="n">
        <v>0.00718132854578097</v>
      </c>
      <c r="G84" s="55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11</v>
      </c>
      <c r="F85" s="40" t="n">
        <v>0.006582884500299222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9</v>
      </c>
      <c r="F86" s="35" t="n">
        <v>0.005385996409335727</v>
      </c>
      <c r="G86" s="48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0.004189108318372232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5</v>
      </c>
      <c r="F88" s="35" t="n">
        <v>0.002992220227408737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1671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87120013</t>
        </is>
      </c>
      <c r="B93" s="65" t="inlineStr">
        <is>
          <t>0012A, 0012B, 0012C</t>
        </is>
      </c>
      <c r="C93" s="66" t="inlineStr">
        <is>
          <t>BARANGAY KILADAP</t>
        </is>
      </c>
      <c r="D93" s="67" t="n">
        <v>582</v>
      </c>
      <c r="E93" s="67" t="n">
        <v>450</v>
      </c>
      <c r="F93" s="68" t="n">
        <v>0.7731999999999999</v>
      </c>
      <c r="G93" s="65" t="inlineStr">
        <is>
          <t>RECEIVED</t>
        </is>
      </c>
    </row>
    <row r="94">
      <c r="A94" s="65" t="inlineStr">
        <is>
          <t>87120014</t>
        </is>
      </c>
      <c r="B94" s="65" t="inlineStr">
        <is>
          <t>0012D, 0012E, 0013A</t>
        </is>
      </c>
      <c r="C94" s="66" t="inlineStr">
        <is>
          <t>BARANGAY KILADAP</t>
        </is>
      </c>
      <c r="D94" s="67" t="n">
        <v>578</v>
      </c>
      <c r="E94" s="67" t="n">
        <v>542</v>
      </c>
      <c r="F94" s="68" t="n">
        <v>0.9377</v>
      </c>
      <c r="G94" s="65" t="inlineStr">
        <is>
          <t>RECEIVED</t>
        </is>
      </c>
    </row>
    <row r="95">
      <c r="A95" s="65" t="inlineStr">
        <is>
          <t>87120015</t>
        </is>
      </c>
      <c r="B95" s="65" t="inlineStr">
        <is>
          <t>0013B, 0013C</t>
        </is>
      </c>
      <c r="C95" s="66" t="inlineStr">
        <is>
          <t>BARANGAY KILADAP</t>
        </is>
      </c>
      <c r="D95" s="67" t="n">
        <v>392</v>
      </c>
      <c r="E95" s="67" t="n">
        <v>381</v>
      </c>
      <c r="F95" s="68" t="n">
        <v>0.9719</v>
      </c>
      <c r="G95" s="65" t="inlineStr">
        <is>
          <t>RECEIVED</t>
        </is>
      </c>
    </row>
    <row r="96">
      <c r="A96" s="65" t="inlineStr">
        <is>
          <t>87120016</t>
        </is>
      </c>
      <c r="B96" s="65" t="inlineStr">
        <is>
          <t>0013D, 0014A, 0014D</t>
        </is>
      </c>
      <c r="C96" s="66" t="inlineStr">
        <is>
          <t>BARANGAY KILADAP</t>
        </is>
      </c>
      <c r="D96" s="67" t="n">
        <v>521</v>
      </c>
      <c r="E96" s="67" t="n">
        <v>359</v>
      </c>
      <c r="F96" s="68" t="n">
        <v>0.6890999999999999</v>
      </c>
      <c r="G96" s="65" t="inlineStr">
        <is>
          <t>RECEIVED</t>
        </is>
      </c>
    </row>
    <row r="97">
      <c r="A97" s="65" t="inlineStr">
        <is>
          <t>87120017</t>
        </is>
      </c>
      <c r="B97" s="65" t="inlineStr">
        <is>
          <t>0014B, 0014C</t>
        </is>
      </c>
      <c r="C97" s="66" t="inlineStr">
        <is>
          <t>BARANGAY KILADAP</t>
        </is>
      </c>
      <c r="D97" s="67" t="n">
        <v>389</v>
      </c>
      <c r="E97" s="67" t="n">
        <v>375</v>
      </c>
      <c r="F97" s="68" t="n">
        <v>0.9640000000000001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KILALAN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1,128</t>
        </is>
      </c>
      <c r="B9" s="9" t="n"/>
      <c r="C9" s="13" t="inlineStr">
        <is>
          <t>1,108</t>
        </is>
      </c>
      <c r="D9" s="11" t="n"/>
      <c r="E9" s="13" t="inlineStr">
        <is>
          <t>1,108</t>
        </is>
      </c>
      <c r="F9" s="13" t="inlineStr">
        <is>
          <t>98.23%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1,086   ·   Overvotes: 14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1016</v>
      </c>
      <c r="F14" s="20" t="n">
        <v>0.9355432780847146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0.05893186003683241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</v>
      </c>
      <c r="F16" s="30" t="n">
        <v>0.002762430939226519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0.0009208103130755065</v>
      </c>
      <c r="G17" s="45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0.0009208103130755065</v>
      </c>
      <c r="G18" s="47" t="inlineStr"/>
    </row>
    <row r="19" ht="18" customHeight="1">
      <c r="A19" s="32" t="n">
        <v>4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0.0009208103130755065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1086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1,032   ·   Overvotes: 6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MAMAD, BADRUDIN</t>
        </is>
      </c>
      <c r="D32" s="17" t="inlineStr">
        <is>
          <t>IND</t>
        </is>
      </c>
      <c r="E32" s="19" t="n">
        <v>966</v>
      </c>
      <c r="F32" s="20" t="n">
        <v>0.936046511627907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MACACUA, ABDULRAOF</t>
        </is>
      </c>
      <c r="D33" s="22" t="inlineStr">
        <is>
          <t>IND</t>
        </is>
      </c>
      <c r="E33" s="24" t="n">
        <v>66</v>
      </c>
      <c r="F33" s="25" t="n">
        <v>0.06395348837209303</v>
      </c>
      <c r="G33" s="2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2,051   ·   Overvotes: 12   ·   Undervotes: 153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1016</v>
      </c>
      <c r="F39" s="20" t="n">
        <v>0.4953681131155534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942</v>
      </c>
      <c r="F40" s="25" t="n">
        <v>0.4592881521209166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54</v>
      </c>
      <c r="F41" s="30" t="n">
        <v>0.02632862018527548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27</v>
      </c>
      <c r="F42" s="35" t="n">
        <v>0.01316431009263774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0.001950268161872257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0.001462701121404193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0.001462701121404193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0.0009751340809361287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1,078   ·   Overvotes: 3   ·   Undervotes: 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1016</v>
      </c>
      <c r="F52" s="20" t="n">
        <v>0.9424860853432282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55</v>
      </c>
      <c r="F53" s="25" t="n">
        <v>0.05102040816326531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</v>
      </c>
      <c r="F54" s="30" t="n">
        <v>0.002782931354359926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0.001855287569573284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</v>
      </c>
      <c r="F56" s="40" t="n">
        <v>0.001855287569573284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1,037   ·   Overvotes: 6   ·   Undervotes: 65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977</v>
      </c>
      <c r="F63" s="20" t="n">
        <v>0.9421407907425265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59</v>
      </c>
      <c r="F64" s="25" t="n">
        <v>0.05689488910318226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0.0009643201542912247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1,064   ·   Overvotes: 4   ·   Undervotes: 40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1006</v>
      </c>
      <c r="F71" s="20" t="n">
        <v>0.9454887218045113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56</v>
      </c>
      <c r="F72" s="25" t="n">
        <v>0.05263157894736842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0.001879699248120301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1,070   ·   Overvotes: 8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1013</v>
      </c>
      <c r="F79" s="20" t="n">
        <v>0.9467289719626168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48</v>
      </c>
      <c r="F80" s="25" t="n">
        <v>0.04485981308411215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</v>
      </c>
      <c r="F81" s="30" t="n">
        <v>0.003738317757009346</v>
      </c>
      <c r="G81" s="44" t="inlineStr"/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0.001869158878504673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0.0009345794392523365</v>
      </c>
      <c r="G83" s="31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0.0009345794392523365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0.0009345794392523365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87120018</t>
        </is>
      </c>
      <c r="B93" s="65" t="inlineStr">
        <is>
          <t>0015A, 0015C, 0016B, 0016C</t>
        </is>
      </c>
      <c r="C93" s="66" t="inlineStr">
        <is>
          <t>BARANGAY KILALAN</t>
        </is>
      </c>
      <c r="D93" s="67" t="n">
        <v>563</v>
      </c>
      <c r="E93" s="67" t="n">
        <v>557</v>
      </c>
      <c r="F93" s="68" t="n">
        <v>0.9893000000000001</v>
      </c>
      <c r="G93" s="65" t="inlineStr">
        <is>
          <t>RECEIVED</t>
        </is>
      </c>
    </row>
    <row r="94">
      <c r="A94" s="65" t="inlineStr">
        <is>
          <t>87120019</t>
        </is>
      </c>
      <c r="B94" s="65" t="inlineStr">
        <is>
          <t>0015B, 0016A, 0017A, 0017B, 0017C</t>
        </is>
      </c>
      <c r="C94" s="66" t="inlineStr">
        <is>
          <t>BARANGAY KILALAN</t>
        </is>
      </c>
      <c r="D94" s="67" t="n">
        <v>565</v>
      </c>
      <c r="E94" s="67" t="n">
        <v>551</v>
      </c>
      <c r="F94" s="68" t="n">
        <v>0.9752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KUDEN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2,255</t>
        </is>
      </c>
      <c r="B9" s="9" t="n"/>
      <c r="C9" s="13" t="inlineStr">
        <is>
          <t>2,031</t>
        </is>
      </c>
      <c r="D9" s="11" t="n"/>
      <c r="E9" s="13" t="inlineStr">
        <is>
          <t>2,031</t>
        </is>
      </c>
      <c r="F9" s="13" t="inlineStr">
        <is>
          <t>90.07%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1,912   ·   Overvotes: 90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1172</v>
      </c>
      <c r="F14" s="20" t="n">
        <v>0.6129707112970711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691</v>
      </c>
      <c r="F15" s="25" t="n">
        <v>0.3614016736401673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35</v>
      </c>
      <c r="F16" s="30" t="n">
        <v>0.01830543933054393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0.002092050209205021</v>
      </c>
      <c r="G17" s="42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0.001569037656903766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0.00104602510460251</v>
      </c>
      <c r="G19" s="3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0.00104602510460251</v>
      </c>
      <c r="G20" s="44" t="inlineStr"/>
    </row>
    <row r="21" ht="18" customHeight="1">
      <c r="A21" s="32" t="n">
        <v>6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0.00104602510460251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0.0005230125523012552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1912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1,890   ·   Overvotes: 11   ·   Undervotes: 130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963</v>
      </c>
      <c r="F32" s="20" t="n">
        <v>0.5095238095238095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927</v>
      </c>
      <c r="F33" s="25" t="n">
        <v>0.4904761904761905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1890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2,703   ·   Overvotes: 42   ·   Undervotes: 1,317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1007</v>
      </c>
      <c r="F39" s="20" t="n">
        <v>0.3725490196078431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901</v>
      </c>
      <c r="F40" s="25" t="n">
        <v>0.3333333333333333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373</v>
      </c>
      <c r="F41" s="30" t="n">
        <v>0.1379948205697373</v>
      </c>
      <c r="G41" s="44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303</v>
      </c>
      <c r="F42" s="35" t="n">
        <v>0.1120976692563818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54</v>
      </c>
      <c r="F43" s="40" t="n">
        <v>0.01997780244173141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32</v>
      </c>
      <c r="F44" s="35" t="n">
        <v>0.01183869774324824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19</v>
      </c>
      <c r="F45" s="40" t="n">
        <v>0.007029226785053644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14</v>
      </c>
      <c r="F46" s="35" t="n">
        <v>0.005179430262671106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2703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1,435   ·   Overvotes: 46   ·   Undervotes: 550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1072</v>
      </c>
      <c r="F52" s="20" t="n">
        <v>0.7470383275261324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298</v>
      </c>
      <c r="F53" s="25" t="n">
        <v>0.2076655052264808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24</v>
      </c>
      <c r="F54" s="30" t="n">
        <v>0.01672473867595819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18</v>
      </c>
      <c r="F55" s="35" t="n">
        <v>0.01254355400696864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12</v>
      </c>
      <c r="F56" s="40" t="n">
        <v>0.008362369337979094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0.007665505226480836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1435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1,357   ·   Overvotes: 14   ·   Undervotes: 660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948</v>
      </c>
      <c r="F63" s="20" t="n">
        <v>0.6985998526160648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380</v>
      </c>
      <c r="F64" s="25" t="n">
        <v>0.2800294767870302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29</v>
      </c>
      <c r="F65" s="30" t="n">
        <v>0.02137067059690494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1,522   ·   Overvotes: 19   ·   Undervotes: 490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1175</v>
      </c>
      <c r="F71" s="20" t="n">
        <v>0.7720105124835742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327</v>
      </c>
      <c r="F72" s="25" t="n">
        <v>0.2148488830486202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20</v>
      </c>
      <c r="F73" s="30" t="n">
        <v>0.01314060446780552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1522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1,488   ·   Overvotes: 67   ·   Undervotes: 476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970</v>
      </c>
      <c r="F79" s="20" t="n">
        <v>0.6518817204301075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340</v>
      </c>
      <c r="F80" s="25" t="n">
        <v>0.228494623655914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94</v>
      </c>
      <c r="F81" s="30" t="n">
        <v>0.06317204301075269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49</v>
      </c>
      <c r="F82" s="35" t="n">
        <v>0.03293010752688172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8</v>
      </c>
      <c r="F83" s="40" t="n">
        <v>0.005376344086021506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7</v>
      </c>
      <c r="F84" s="35" t="n">
        <v>0.004704301075268817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</v>
      </c>
      <c r="F85" s="40" t="n">
        <v>0.004032258064516129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0.004032258064516129</v>
      </c>
      <c r="G86" s="48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4</v>
      </c>
      <c r="F87" s="40" t="n">
        <v>0.002688172043010753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0.002688172043010753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87120020</t>
        </is>
      </c>
      <c r="B93" s="65" t="inlineStr">
        <is>
          <t>0018A, 0018B, 0018C</t>
        </is>
      </c>
      <c r="C93" s="66" t="inlineStr">
        <is>
          <t>BARANGAY KUDEN</t>
        </is>
      </c>
      <c r="D93" s="67" t="n">
        <v>572</v>
      </c>
      <c r="E93" s="67" t="n">
        <v>510</v>
      </c>
      <c r="F93" s="68" t="n">
        <v>0.8915999999999999</v>
      </c>
      <c r="G93" s="65" t="inlineStr">
        <is>
          <t>RECEIVED</t>
        </is>
      </c>
    </row>
    <row r="94">
      <c r="A94" s="65" t="inlineStr">
        <is>
          <t>87120021</t>
        </is>
      </c>
      <c r="B94" s="65" t="inlineStr">
        <is>
          <t>0019A, 0019B, 0019C</t>
        </is>
      </c>
      <c r="C94" s="66" t="inlineStr">
        <is>
          <t>BARANGAY KUDEN</t>
        </is>
      </c>
      <c r="D94" s="67" t="n">
        <v>574</v>
      </c>
      <c r="E94" s="67" t="n">
        <v>499</v>
      </c>
      <c r="F94" s="68" t="n">
        <v>0.8693000000000001</v>
      </c>
      <c r="G94" s="65" t="inlineStr">
        <is>
          <t>RECEIVED</t>
        </is>
      </c>
    </row>
    <row r="95">
      <c r="A95" s="65" t="inlineStr">
        <is>
          <t>87120022</t>
        </is>
      </c>
      <c r="B95" s="65" t="inlineStr">
        <is>
          <t>0020A, 0020B, 0020C</t>
        </is>
      </c>
      <c r="C95" s="66" t="inlineStr">
        <is>
          <t>BARANGAY KUDEN</t>
        </is>
      </c>
      <c r="D95" s="67" t="n">
        <v>568</v>
      </c>
      <c r="E95" s="67" t="n">
        <v>520</v>
      </c>
      <c r="F95" s="68" t="n">
        <v>0.9155</v>
      </c>
      <c r="G95" s="65" t="inlineStr">
        <is>
          <t>RECEIVED</t>
        </is>
      </c>
    </row>
    <row r="96">
      <c r="A96" s="65" t="inlineStr">
        <is>
          <t>87120023</t>
        </is>
      </c>
      <c r="B96" s="65" t="inlineStr">
        <is>
          <t>0021A, 0021B, 0021C</t>
        </is>
      </c>
      <c r="C96" s="66" t="inlineStr">
        <is>
          <t>BARANGAY KUDEN</t>
        </is>
      </c>
      <c r="D96" s="67" t="n">
        <v>541</v>
      </c>
      <c r="E96" s="67" t="n">
        <v>502</v>
      </c>
      <c r="F96" s="68" t="n">
        <v>0.9279000000000001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MAKADAYON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1,129</t>
        </is>
      </c>
      <c r="B9" s="9" t="n"/>
      <c r="C9" s="13" t="inlineStr">
        <is>
          <t>1,031</t>
        </is>
      </c>
      <c r="D9" s="11" t="n"/>
      <c r="E9" s="13" t="inlineStr">
        <is>
          <t>1,031</t>
        </is>
      </c>
      <c r="F9" s="13" t="inlineStr">
        <is>
          <t>91.32%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982   ·   Overvotes: 27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612</v>
      </c>
      <c r="F14" s="20" t="n">
        <v>0.6232179226069247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335</v>
      </c>
      <c r="F15" s="25" t="n">
        <v>0.3411405295315682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26</v>
      </c>
      <c r="F16" s="30" t="n">
        <v>0.0264765784114053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0.005091649694501019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0.002036659877800407</v>
      </c>
      <c r="G18" s="43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0.002036659877800407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982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931   ·   Overvotes: 5   ·   Undervotes: 95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850</v>
      </c>
      <c r="F32" s="20" t="n">
        <v>0.9129967776584318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81</v>
      </c>
      <c r="F33" s="25" t="n">
        <v>0.08700322234156821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1,260   ·   Overvotes: 32   ·   Undervotes: 770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406</v>
      </c>
      <c r="F39" s="20" t="n">
        <v>0.3222222222222222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299</v>
      </c>
      <c r="F40" s="25" t="n">
        <v>0.2373015873015873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256</v>
      </c>
      <c r="F41" s="30" t="n">
        <v>0.2031746031746032</v>
      </c>
      <c r="G41" s="44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175</v>
      </c>
      <c r="F42" s="35" t="n">
        <v>0.1388888888888889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95</v>
      </c>
      <c r="F43" s="40" t="n">
        <v>0.07539682539682539</v>
      </c>
      <c r="G43" s="31" t="inlineStr">
        <is>
          <t>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0.01031746031746032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0.007936507936507936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0.004761904761904762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1260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674   ·   Overvotes: 14   ·   Undervotes: 343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462</v>
      </c>
      <c r="F52" s="20" t="n">
        <v>0.685459940652819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193</v>
      </c>
      <c r="F53" s="25" t="n">
        <v>0.2863501483679525</v>
      </c>
      <c r="G53" s="21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13</v>
      </c>
      <c r="F54" s="30" t="n">
        <v>0.01928783382789317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0.005934718100890208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0.001483679525222552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0.001483679525222552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596   ·   Overvotes: 9   ·   Undervotes: 426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392</v>
      </c>
      <c r="F63" s="20" t="n">
        <v>0.6577181208053692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197</v>
      </c>
      <c r="F64" s="25" t="n">
        <v>0.3305369127516778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0.01174496644295302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602   ·   Overvotes: 13   ·   Undervotes: 416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395</v>
      </c>
      <c r="F71" s="20" t="n">
        <v>0.6561461794019934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199</v>
      </c>
      <c r="F72" s="25" t="n">
        <v>0.3305647840531561</v>
      </c>
      <c r="G72" s="2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8</v>
      </c>
      <c r="F73" s="30" t="n">
        <v>0.0132890365448505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602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640   ·   Overvotes: 18   ·   Undervotes: 373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424</v>
      </c>
      <c r="F79" s="20" t="n">
        <v>0.6625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171</v>
      </c>
      <c r="F80" s="25" t="n">
        <v>0.2671875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25</v>
      </c>
      <c r="F81" s="30" t="n">
        <v>0.0390625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10</v>
      </c>
      <c r="F82" s="35" t="n">
        <v>0.015625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5</v>
      </c>
      <c r="F83" s="40" t="n">
        <v>0.0078125</v>
      </c>
      <c r="G83" s="3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0.0046875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0.003125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87120024</t>
        </is>
      </c>
      <c r="B93" s="65" t="inlineStr">
        <is>
          <t>0022A, 0022B, 0022E, 0022F</t>
        </is>
      </c>
      <c r="C93" s="66" t="inlineStr">
        <is>
          <t>BARANGAY MAKADAYON</t>
        </is>
      </c>
      <c r="D93" s="67" t="n">
        <v>571</v>
      </c>
      <c r="E93" s="67" t="n">
        <v>523</v>
      </c>
      <c r="F93" s="68" t="n">
        <v>0.9159</v>
      </c>
      <c r="G93" s="65" t="inlineStr">
        <is>
          <t>RECEIVED</t>
        </is>
      </c>
    </row>
    <row r="94">
      <c r="A94" s="65" t="inlineStr">
        <is>
          <t>87120025</t>
        </is>
      </c>
      <c r="B94" s="65" t="inlineStr">
        <is>
          <t>0022C, 0022D, 0022G, 0022H</t>
        </is>
      </c>
      <c r="C94" s="66" t="inlineStr">
        <is>
          <t>BARANGAY MAKADAYON</t>
        </is>
      </c>
      <c r="D94" s="67" t="n">
        <v>558</v>
      </c>
      <c r="E94" s="67" t="n">
        <v>508</v>
      </c>
      <c r="F94" s="68" t="n">
        <v>0.9104000000000001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MANGGAY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8712007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2,936</t>
        </is>
      </c>
      <c r="B9" s="9" t="n"/>
      <c r="C9" s="13" t="inlineStr">
        <is>
          <t>2,705</t>
        </is>
      </c>
      <c r="D9" s="11" t="n"/>
      <c r="E9" s="13" t="inlineStr">
        <is>
          <t>2,705</t>
        </is>
      </c>
      <c r="F9" s="13" t="inlineStr">
        <is>
          <t>92.13%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2,573   ·   Overvotes: 98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2150</v>
      </c>
      <c r="F14" s="20" t="n">
        <v>0.8356004663816556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385</v>
      </c>
      <c r="F15" s="25" t="n">
        <v>0.1496307811892732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31</v>
      </c>
      <c r="F16" s="30" t="n">
        <v>0.01204819277108434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0.0007773027594247959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0.0007773027594247959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0.000388651379712398</v>
      </c>
      <c r="G19" s="44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0.000388651379712398</v>
      </c>
      <c r="G20" s="42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0.000388651379712398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2573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2,541   ·   Overvotes: 18   ·   Undervotes: 146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2290</v>
      </c>
      <c r="F32" s="20" t="n">
        <v>0.901219992129083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251</v>
      </c>
      <c r="F33" s="25" t="n">
        <v>0.09878000787091697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2541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2,470   ·   Overvotes: 32   ·   Undervotes: 2,908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1025</v>
      </c>
      <c r="F39" s="20" t="n">
        <v>0.4149797570850202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740</v>
      </c>
      <c r="F40" s="25" t="n">
        <v>0.2995951417004049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323</v>
      </c>
      <c r="F41" s="30" t="n">
        <v>0.1307692307692308</v>
      </c>
      <c r="G41" s="44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291</v>
      </c>
      <c r="F42" s="35" t="n">
        <v>0.1178137651821862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52</v>
      </c>
      <c r="F43" s="40" t="n">
        <v>0.02105263157894737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20</v>
      </c>
      <c r="F44" s="35" t="n">
        <v>0.008097165991902834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0.004453441295546558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0.003238866396761133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1,330   ·   Overvotes: 72   ·   Undervotes: 1,303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858</v>
      </c>
      <c r="F52" s="20" t="n">
        <v>0.6451127819548872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380</v>
      </c>
      <c r="F53" s="25" t="n">
        <v>0.2857142857142857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40</v>
      </c>
      <c r="F54" s="30" t="n">
        <v>0.03007518796992481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30</v>
      </c>
      <c r="F55" s="35" t="n">
        <v>0.02255639097744361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12</v>
      </c>
      <c r="F56" s="40" t="n">
        <v>0.009022556390977444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10</v>
      </c>
      <c r="F57" s="35" t="n">
        <v>0.007518796992481203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1,196   ·   Overvotes: 12   ·   Undervotes: 1,497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847</v>
      </c>
      <c r="F63" s="20" t="n">
        <v>0.7081939799331104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307</v>
      </c>
      <c r="F64" s="25" t="n">
        <v>0.2566889632107023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42</v>
      </c>
      <c r="F65" s="30" t="n">
        <v>0.03511705685618729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1,242   ·   Overvotes: 29   ·   Undervotes: 1,434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823</v>
      </c>
      <c r="F71" s="20" t="n">
        <v>0.6626409017713365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375</v>
      </c>
      <c r="F72" s="25" t="n">
        <v>0.3019323671497585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44</v>
      </c>
      <c r="F73" s="30" t="n">
        <v>0.03542673107890499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1,695   ·   Overvotes: 207   ·   Undervotes: 803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785</v>
      </c>
      <c r="F79" s="20" t="n">
        <v>0.4631268436578171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563</v>
      </c>
      <c r="F80" s="25" t="n">
        <v>0.3321533923303835</v>
      </c>
      <c r="G80" s="21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255</v>
      </c>
      <c r="F81" s="30" t="n">
        <v>0.1504424778761062</v>
      </c>
      <c r="G81" s="44" t="inlineStr">
        <is>
          <t>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29</v>
      </c>
      <c r="F82" s="35" t="n">
        <v>0.01710914454277286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22</v>
      </c>
      <c r="F83" s="40" t="n">
        <v>0.01297935103244838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15</v>
      </c>
      <c r="F84" s="35" t="n">
        <v>0.008849557522123894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13</v>
      </c>
      <c r="F85" s="40" t="n">
        <v>0.007669616519174041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8</v>
      </c>
      <c r="F86" s="35" t="n">
        <v>0.00471976401179941</v>
      </c>
      <c r="G86" s="48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0.001769911504424779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0.001179941002949852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1695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87120026</t>
        </is>
      </c>
      <c r="B93" s="65" t="inlineStr">
        <is>
          <t>0023A, 0023B, 0023C</t>
        </is>
      </c>
      <c r="C93" s="66" t="inlineStr">
        <is>
          <t>BARANGAY MANGGAY</t>
        </is>
      </c>
      <c r="D93" s="67" t="n">
        <v>555</v>
      </c>
      <c r="E93" s="67" t="n">
        <v>512</v>
      </c>
      <c r="F93" s="68" t="n">
        <v>0.9225</v>
      </c>
      <c r="G93" s="65" t="inlineStr">
        <is>
          <t>RECEIVED</t>
        </is>
      </c>
    </row>
    <row r="94">
      <c r="A94" s="65" t="inlineStr">
        <is>
          <t>87120027</t>
        </is>
      </c>
      <c r="B94" s="65" t="inlineStr">
        <is>
          <t>0023D, 0023E, 0023F</t>
        </is>
      </c>
      <c r="C94" s="66" t="inlineStr">
        <is>
          <t>BARANGAY MANGGAY</t>
        </is>
      </c>
      <c r="D94" s="67" t="n">
        <v>531</v>
      </c>
      <c r="E94" s="67" t="n">
        <v>495</v>
      </c>
      <c r="F94" s="68" t="n">
        <v>0.9322</v>
      </c>
      <c r="G94" s="65" t="inlineStr">
        <is>
          <t>RECEIVED</t>
        </is>
      </c>
    </row>
    <row r="95">
      <c r="A95" s="65" t="inlineStr">
        <is>
          <t>87120028</t>
        </is>
      </c>
      <c r="B95" s="65" t="inlineStr">
        <is>
          <t>0024A, 0024B, 0024C</t>
        </is>
      </c>
      <c r="C95" s="66" t="inlineStr">
        <is>
          <t>BARANGAY MANGGAY</t>
        </is>
      </c>
      <c r="D95" s="67" t="n">
        <v>536</v>
      </c>
      <c r="E95" s="67" t="n">
        <v>486</v>
      </c>
      <c r="F95" s="68" t="n">
        <v>0.9067000000000001</v>
      </c>
      <c r="G95" s="65" t="inlineStr">
        <is>
          <t>RECEIVED</t>
        </is>
      </c>
    </row>
    <row r="96">
      <c r="A96" s="65" t="inlineStr">
        <is>
          <t>87120029</t>
        </is>
      </c>
      <c r="B96" s="65" t="inlineStr">
        <is>
          <t>0024D, 0024E, 0024F</t>
        </is>
      </c>
      <c r="C96" s="66" t="inlineStr">
        <is>
          <t>BARANGAY MANGGAY</t>
        </is>
      </c>
      <c r="D96" s="67" t="n">
        <v>456</v>
      </c>
      <c r="E96" s="67" t="n">
        <v>422</v>
      </c>
      <c r="F96" s="68" t="n">
        <v>0.9254000000000001</v>
      </c>
      <c r="G96" s="65" t="inlineStr">
        <is>
          <t>RECEIVED</t>
        </is>
      </c>
    </row>
    <row r="97">
      <c r="A97" s="65" t="inlineStr">
        <is>
          <t>87120030</t>
        </is>
      </c>
      <c r="B97" s="65" t="inlineStr">
        <is>
          <t>0025A, 0025B, 0025C</t>
        </is>
      </c>
      <c r="C97" s="66" t="inlineStr">
        <is>
          <t>BARANGAY MANGGAY</t>
        </is>
      </c>
      <c r="D97" s="67" t="n">
        <v>527</v>
      </c>
      <c r="E97" s="67" t="n">
        <v>479</v>
      </c>
      <c r="F97" s="68" t="n">
        <v>0.9089</v>
      </c>
      <c r="G97" s="65" t="inlineStr">
        <is>
          <t>RECEIVED</t>
        </is>
      </c>
    </row>
    <row r="98">
      <c r="A98" s="65" t="inlineStr">
        <is>
          <t>87120031</t>
        </is>
      </c>
      <c r="B98" s="65" t="inlineStr">
        <is>
          <t>0025D, 0025E</t>
        </is>
      </c>
      <c r="C98" s="66" t="inlineStr">
        <is>
          <t>BARANGAY MANGGAY</t>
        </is>
      </c>
      <c r="D98" s="67" t="n">
        <v>331</v>
      </c>
      <c r="E98" s="67" t="n">
        <v>311</v>
      </c>
      <c r="F98" s="68" t="n">
        <v>0.9396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PAGEDA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1,680</t>
        </is>
      </c>
      <c r="B9" s="9" t="n"/>
      <c r="C9" s="13" t="inlineStr">
        <is>
          <t>1,520</t>
        </is>
      </c>
      <c r="D9" s="11" t="n"/>
      <c r="E9" s="13" t="inlineStr">
        <is>
          <t>1,520</t>
        </is>
      </c>
      <c r="F9" s="13" t="inlineStr">
        <is>
          <t>90.48%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1,374   ·   Overvotes: 132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764</v>
      </c>
      <c r="F14" s="20" t="n">
        <v>0.5560407569141194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596</v>
      </c>
      <c r="F15" s="25" t="n">
        <v>0.4337700145560408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</v>
      </c>
      <c r="F16" s="30" t="n">
        <v>0.002911208151382824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0.002183406113537118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0.001455604075691412</v>
      </c>
      <c r="G18" s="3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0.001455604075691412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0.000727802037845706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0.000727802037845706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0.000727802037845706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1374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1,327   ·   Overvotes: 7   ·   Undervotes: 186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757</v>
      </c>
      <c r="F32" s="20" t="n">
        <v>0.5704596834966089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570</v>
      </c>
      <c r="F33" s="25" t="n">
        <v>0.4295403165033911</v>
      </c>
      <c r="G33" s="21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1327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2,108   ·   Overvotes: 42   ·   Undervotes: 890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871</v>
      </c>
      <c r="F39" s="20" t="n">
        <v>0.4131878557874763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644</v>
      </c>
      <c r="F40" s="25" t="n">
        <v>0.3055028462998102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213</v>
      </c>
      <c r="F41" s="30" t="n">
        <v>0.1010436432637571</v>
      </c>
      <c r="G41" s="44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178</v>
      </c>
      <c r="F42" s="35" t="n">
        <v>0.08444022770398482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174</v>
      </c>
      <c r="F43" s="40" t="n">
        <v>0.08254269449715371</v>
      </c>
      <c r="G43" s="31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</v>
      </c>
      <c r="F44" s="35" t="n">
        <v>0.004743833017077799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0.004269449715370019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0.004269449715370019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2108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1,131   ·   Overvotes: 33   ·   Undervotes: 356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876</v>
      </c>
      <c r="F52" s="20" t="n">
        <v>0.7745358090185677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212</v>
      </c>
      <c r="F53" s="25" t="n">
        <v>0.1874447391688771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15</v>
      </c>
      <c r="F54" s="30" t="n">
        <v>0.01326259946949602</v>
      </c>
      <c r="G54" s="44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11</v>
      </c>
      <c r="F55" s="35" t="n">
        <v>0.009725906277630416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9</v>
      </c>
      <c r="F56" s="40" t="n">
        <v>0.007957559681697613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0.007073386383731211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1131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1,113   ·   Overvotes: 17   ·   Undervotes: 390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729</v>
      </c>
      <c r="F63" s="20" t="n">
        <v>0.6549865229110512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377</v>
      </c>
      <c r="F64" s="25" t="n">
        <v>0.3387241689128482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0.006289308176100629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1113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1,127   ·   Overvotes: 10   ·   Undervotes: 383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880</v>
      </c>
      <c r="F71" s="20" t="n">
        <v>0.7808340727595386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240</v>
      </c>
      <c r="F72" s="25" t="n">
        <v>0.2129547471162378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0.006211180124223602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1,133   ·   Overvotes: 36   ·   Undervotes: 351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857</v>
      </c>
      <c r="F79" s="20" t="n">
        <v>0.7563989408649603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229</v>
      </c>
      <c r="F80" s="25" t="n">
        <v>0.2021182700794351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22</v>
      </c>
      <c r="F81" s="30" t="n">
        <v>0.01941747572815534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6</v>
      </c>
      <c r="F82" s="35" t="n">
        <v>0.00529567519858782</v>
      </c>
      <c r="G82" s="54" t="inlineStr"/>
    </row>
    <row r="83" ht="18" customHeight="1">
      <c r="A83" s="37" t="n">
        <v>4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6</v>
      </c>
      <c r="F83" s="40" t="n">
        <v>0.00529567519858782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0.00353045013239188</v>
      </c>
      <c r="G84" s="55" t="inlineStr"/>
    </row>
    <row r="85" ht="18" customHeight="1">
      <c r="A85" s="37" t="n">
        <v>6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</v>
      </c>
      <c r="F85" s="40" t="n">
        <v>0.00353045013239188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0.00264783759929391</v>
      </c>
      <c r="G86" s="48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0.00176522506619594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1133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87120032</t>
        </is>
      </c>
      <c r="B93" s="65" t="inlineStr">
        <is>
          <t>0026A, 0026B, 0026C</t>
        </is>
      </c>
      <c r="C93" s="66" t="inlineStr">
        <is>
          <t>BARANGAY PAGEDA</t>
        </is>
      </c>
      <c r="D93" s="67" t="n">
        <v>581</v>
      </c>
      <c r="E93" s="67" t="n">
        <v>495</v>
      </c>
      <c r="F93" s="68" t="n">
        <v>0.852</v>
      </c>
      <c r="G93" s="65" t="inlineStr">
        <is>
          <t>RECEIVED</t>
        </is>
      </c>
    </row>
    <row r="94">
      <c r="A94" s="65" t="inlineStr">
        <is>
          <t>87120033</t>
        </is>
      </c>
      <c r="B94" s="65" t="inlineStr">
        <is>
          <t>0027A, 0027B, 0028A</t>
        </is>
      </c>
      <c r="C94" s="66" t="inlineStr">
        <is>
          <t>BARANGAY PAGEDA</t>
        </is>
      </c>
      <c r="D94" s="67" t="n">
        <v>515</v>
      </c>
      <c r="E94" s="67" t="n">
        <v>447</v>
      </c>
      <c r="F94" s="68" t="n">
        <v>0.868</v>
      </c>
      <c r="G94" s="65" t="inlineStr">
        <is>
          <t>RECEIVED</t>
        </is>
      </c>
    </row>
    <row r="95">
      <c r="A95" s="65" t="inlineStr">
        <is>
          <t>87120034</t>
        </is>
      </c>
      <c r="B95" s="65" t="inlineStr">
        <is>
          <t>0028B, 0029A, 0029B, 0029C</t>
        </is>
      </c>
      <c r="C95" s="66" t="inlineStr">
        <is>
          <t>BARANGAY PAGEDA</t>
        </is>
      </c>
      <c r="D95" s="67" t="n">
        <v>584</v>
      </c>
      <c r="E95" s="67" t="n">
        <v>578</v>
      </c>
      <c r="F95" s="68" t="n">
        <v>0.9897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TALITAY,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8712009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3,391</t>
        </is>
      </c>
      <c r="B9" s="9" t="n"/>
      <c r="C9" s="13" t="inlineStr">
        <is>
          <t>3,128</t>
        </is>
      </c>
      <c r="D9" s="11" t="n"/>
      <c r="E9" s="13" t="inlineStr">
        <is>
          <t>3,128</t>
        </is>
      </c>
      <c r="F9" s="13" t="inlineStr">
        <is>
          <t>92.24%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2,993   ·   Overvotes: 115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1754</v>
      </c>
      <c r="F14" s="20" t="n">
        <v>0.5860340795188774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1232</v>
      </c>
      <c r="F15" s="25" t="n">
        <v>0.4116271299699298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</v>
      </c>
      <c r="F16" s="30" t="n">
        <v>0.00133645172068159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0.0006682258603407952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0.0003341129301703976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2993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2,924   ·   Overvotes: 40   ·   Undervotes: 164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MAMAD, BADRUDIN</t>
        </is>
      </c>
      <c r="D32" s="17" t="inlineStr">
        <is>
          <t>IND</t>
        </is>
      </c>
      <c r="E32" s="19" t="n">
        <v>1580</v>
      </c>
      <c r="F32" s="20" t="n">
        <v>0.5403556771545828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MACACUA, ABDULRAOF</t>
        </is>
      </c>
      <c r="D33" s="22" t="inlineStr">
        <is>
          <t>IND</t>
        </is>
      </c>
      <c r="E33" s="24" t="n">
        <v>1344</v>
      </c>
      <c r="F33" s="25" t="n">
        <v>0.4596443228454172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2924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4,951   ·   Overvotes: 36   ·   Undervotes: 1,269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1807</v>
      </c>
      <c r="F39" s="20" t="n">
        <v>0.3649767723692183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1638</v>
      </c>
      <c r="F40" s="25" t="n">
        <v>0.3308422540900828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772</v>
      </c>
      <c r="F41" s="30" t="n">
        <v>0.1559280953342759</v>
      </c>
      <c r="G41" s="44" t="inlineStr">
        <is>
          <t>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656</v>
      </c>
      <c r="F42" s="35" t="n">
        <v>0.1324984851545142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25</v>
      </c>
      <c r="F43" s="40" t="n">
        <v>0.005049484952534842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22</v>
      </c>
      <c r="F44" s="35" t="n">
        <v>0.00444354675823066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19</v>
      </c>
      <c r="F45" s="40" t="n">
        <v>0.003837608563926479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12</v>
      </c>
      <c r="F46" s="35" t="n">
        <v>0.002423752777216724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4951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2,619   ·   Overvotes: 21   ·   Undervotes: 488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1783</v>
      </c>
      <c r="F52" s="20" t="n">
        <v>0.6807941962581138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800</v>
      </c>
      <c r="F53" s="25" t="n">
        <v>0.3054600992745323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19</v>
      </c>
      <c r="F54" s="30" t="n">
        <v>0.007254677357770141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0.002290950744558992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6</v>
      </c>
      <c r="F56" s="40" t="n">
        <v>0.002290950744558992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0.001909125620465827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2619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2,575   ·   Overvotes: 11   ·   Undervotes: 542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1713</v>
      </c>
      <c r="F63" s="20" t="n">
        <v>0.665242718446602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853</v>
      </c>
      <c r="F64" s="25" t="n">
        <v>0.3312621359223301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0.003495145631067961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2575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2,642   ·   Overvotes: 19   ·   Undervotes: 467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1801</v>
      </c>
      <c r="F71" s="20" t="n">
        <v>0.6816805450416351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824</v>
      </c>
      <c r="F72" s="25" t="n">
        <v>0.311884935654807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17</v>
      </c>
      <c r="F73" s="30" t="n">
        <v>0.006434519303557911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2642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2,681   ·   Overvotes: 51   ·   Undervotes: 396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1749</v>
      </c>
      <c r="F79" s="20" t="n">
        <v>0.6523685192092503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639</v>
      </c>
      <c r="F80" s="25" t="n">
        <v>0.2383439015292801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192</v>
      </c>
      <c r="F81" s="30" t="n">
        <v>0.07161506900410294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76</v>
      </c>
      <c r="F82" s="35" t="n">
        <v>0.02834763148079075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8</v>
      </c>
      <c r="F83" s="40" t="n">
        <v>0.00298396120850429</v>
      </c>
      <c r="G83" s="3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</v>
      </c>
      <c r="F84" s="35" t="n">
        <v>0.00298396120850429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0.001118985453189108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0.001118985453189108</v>
      </c>
      <c r="G86" s="48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0.0007459903021260724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0.0003729951510630362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2681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87120001</t>
        </is>
      </c>
      <c r="B93" s="65" t="inlineStr">
        <is>
          <t>0001A, 0001B, 0001C</t>
        </is>
      </c>
      <c r="C93" s="66" t="inlineStr">
        <is>
          <t>BARANGAY TALITAY</t>
        </is>
      </c>
      <c r="D93" s="67" t="n">
        <v>575</v>
      </c>
      <c r="E93" s="67" t="n">
        <v>558</v>
      </c>
      <c r="F93" s="68" t="n">
        <v>0.9704</v>
      </c>
      <c r="G93" s="65" t="inlineStr">
        <is>
          <t>RECEIVED</t>
        </is>
      </c>
    </row>
    <row r="94">
      <c r="A94" s="65" t="inlineStr">
        <is>
          <t>87120002</t>
        </is>
      </c>
      <c r="B94" s="65" t="inlineStr">
        <is>
          <t>0001D, 0001E, 0002A</t>
        </is>
      </c>
      <c r="C94" s="66" t="inlineStr">
        <is>
          <t>BARANGAY TALITAY</t>
        </is>
      </c>
      <c r="D94" s="67" t="n">
        <v>585</v>
      </c>
      <c r="E94" s="67" t="n">
        <v>567</v>
      </c>
      <c r="F94" s="68" t="n">
        <v>0.9692000000000001</v>
      </c>
      <c r="G94" s="65" t="inlineStr">
        <is>
          <t>RECEIVED</t>
        </is>
      </c>
    </row>
    <row r="95">
      <c r="A95" s="65" t="inlineStr">
        <is>
          <t>87120003</t>
        </is>
      </c>
      <c r="B95" s="65" t="inlineStr">
        <is>
          <t>0002B, 0002C, 0002D</t>
        </is>
      </c>
      <c r="C95" s="66" t="inlineStr">
        <is>
          <t>BARANGAY TALITAY</t>
        </is>
      </c>
      <c r="D95" s="67" t="n">
        <v>524</v>
      </c>
      <c r="E95" s="67" t="n">
        <v>467</v>
      </c>
      <c r="F95" s="68" t="n">
        <v>0.8912</v>
      </c>
      <c r="G95" s="65" t="inlineStr">
        <is>
          <t>RECEIVED</t>
        </is>
      </c>
    </row>
    <row r="96">
      <c r="A96" s="65" t="inlineStr">
        <is>
          <t>87120004</t>
        </is>
      </c>
      <c r="B96" s="65" t="inlineStr">
        <is>
          <t>0003A, 0003B, 0003C, 0005A</t>
        </is>
      </c>
      <c r="C96" s="66" t="inlineStr">
        <is>
          <t>BARANGAY TALITAY</t>
        </is>
      </c>
      <c r="D96" s="67" t="n">
        <v>590</v>
      </c>
      <c r="E96" s="67" t="n">
        <v>587</v>
      </c>
      <c r="F96" s="68" t="n">
        <v>0.9948999999999999</v>
      </c>
      <c r="G96" s="65" t="inlineStr">
        <is>
          <t>RECEIVED</t>
        </is>
      </c>
    </row>
    <row r="97">
      <c r="A97" s="65" t="inlineStr">
        <is>
          <t>87120005</t>
        </is>
      </c>
      <c r="B97" s="65" t="inlineStr">
        <is>
          <t>0003D, 0003E, 0004A, 0005B</t>
        </is>
      </c>
      <c r="C97" s="66" t="inlineStr">
        <is>
          <t>BARANGAY TALITAY</t>
        </is>
      </c>
      <c r="D97" s="67" t="n">
        <v>560</v>
      </c>
      <c r="E97" s="67" t="n">
        <v>536</v>
      </c>
      <c r="F97" s="68" t="n">
        <v>0.9571</v>
      </c>
      <c r="G97" s="65" t="inlineStr">
        <is>
          <t>RECEIVED</t>
        </is>
      </c>
    </row>
    <row r="98">
      <c r="A98" s="65" t="inlineStr">
        <is>
          <t>87120006</t>
        </is>
      </c>
      <c r="B98" s="65" t="inlineStr">
        <is>
          <t>0004B, 0004C, 0005C</t>
        </is>
      </c>
      <c r="C98" s="66" t="inlineStr">
        <is>
          <t>BARANGAY TALITAY</t>
        </is>
      </c>
      <c r="D98" s="67" t="n">
        <v>557</v>
      </c>
      <c r="E98" s="67" t="n">
        <v>413</v>
      </c>
      <c r="F98" s="68" t="n">
        <v>0.7415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TALITAY</dc:title>
  <dc:description>Converted from https://barmmpelectionresults.comelec.gov.ph/er-result. Partial and unofficial results.</dc:description>
  <dc:subject>MAGUINDANAO DEL NORTE / TALITAY</dc:subject>
  <dcterms:created xsi:type="dcterms:W3CDTF">2026-09-14T19:23:51Z</dcterms:created>
  <dcterms:modified xsi:type="dcterms:W3CDTF">2026-09-14T19:23:51Z</dcterms:modified>
</cp:coreProperties>
</file>