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DIGAL" sheetId="3" state="visible" r:id="rId3"/>
    <sheet name="LOWER SILING" sheetId="4" state="visible" r:id="rId4"/>
    <sheet name="MASLABENG" sheetId="5" state="visible" r:id="rId5"/>
    <sheet name="POBLACION" sheetId="6" state="visible" r:id="rId6"/>
    <sheet name="POPOL" sheetId="7" state="visible" r:id="rId7"/>
    <sheet name="TALITAY" sheetId="8" state="visible" r:id="rId8"/>
    <sheet name="UPPER SILING" sheetId="9" state="visible" r:id="rId9"/>
  </sheets>
  <definedNames>
    <definedName name="_xlnm.Print_Titles" localSheetId="0">'01 Summary'!$1:$4</definedName>
    <definedName name="_xlnm._FilterDatabase" localSheetId="1" hidden="1">'02 Turnout'!$A$5:$I$12</definedName>
    <definedName name="_xlnm.Print_Titles" localSheetId="1">'02 Turnout'!$1:$4</definedName>
    <definedName name="_xlnm.Print_Titles" localSheetId="2">'DIGAL'!$1:$4</definedName>
    <definedName name="_xlnm.Print_Titles" localSheetId="3">'LOWER SILING'!$1:$4</definedName>
    <definedName name="_xlnm.Print_Titles" localSheetId="4">'MASLABENG'!$1:$4</definedName>
    <definedName name="_xlnm.Print_Titles" localSheetId="5">'POBLACION'!$1:$4</definedName>
    <definedName name="_xlnm.Print_Titles" localSheetId="6">'POPOL'!$1:$4</definedName>
    <definedName name="_xlnm.Print_Titles" localSheetId="7">'TALITAY'!$1:$4</definedName>
    <definedName name="_xlnm.Print_Titles" localSheetId="8">'UPPER SILING'!$1:$4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1A5276"/>
      </patternFill>
    </fill>
    <fill>
      <patternFill patternType="solid">
        <fgColor rgb="001ABC9C"/>
      </patternFill>
    </fill>
    <fill>
      <patternFill patternType="solid">
        <fgColor rgb="0034495E"/>
      </patternFill>
    </fill>
    <fill>
      <patternFill patternType="solid">
        <fgColor rgb="008E44AD"/>
      </patternFill>
    </fill>
    <fill>
      <patternFill patternType="solid">
        <fgColor rgb="00C9A227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B9770E"/>
      </patternFill>
    </fill>
    <fill>
      <patternFill patternType="solid">
        <fgColor rgb="002E86AB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styles" Target="styles.xml" Id="rId10" /><Relationship Type="http://schemas.openxmlformats.org/officeDocument/2006/relationships/theme" Target="theme/theme1.xml" Id="rId1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BULUAN</t>
        </is>
      </c>
    </row>
    <row r="6" ht="18" customHeight="1">
      <c r="A6" s="6" t="inlineStr">
        <is>
          <t>Municipality code:  8802000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50 of 50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24,965</t>
        </is>
      </c>
      <c r="B12" s="9" t="n"/>
      <c r="C12" s="13" t="inlineStr">
        <is>
          <t>24,166</t>
        </is>
      </c>
      <c r="D12" s="11" t="n"/>
      <c r="E12" s="13" t="inlineStr">
        <is>
          <t>24,166</t>
        </is>
      </c>
      <c r="F12" s="13" t="inlineStr">
        <is>
          <t>96.80%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22,710   ·   Overvotes: 1,176   ·   Undervotes: 280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11021</v>
      </c>
      <c r="F17" s="20" t="n">
        <v>0.4852928225451343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11014</v>
      </c>
      <c r="F18" s="25" t="n">
        <v>0.4849845882870982</v>
      </c>
      <c r="G18" s="26" t="inlineStr">
        <is>
          <t>████████████████████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246</v>
      </c>
      <c r="F19" s="30" t="n">
        <v>0.01083223249669749</v>
      </c>
      <c r="G19" s="31" t="inlineStr"/>
    </row>
    <row r="20" ht="18" customHeight="1">
      <c r="A20" s="32" t="n">
        <v>4</v>
      </c>
      <c r="B20" s="32" t="inlineStr">
        <is>
          <t>7</t>
        </is>
      </c>
      <c r="C20" s="33" t="inlineStr">
        <is>
          <t>MAHARDIKA</t>
        </is>
      </c>
      <c r="D20" s="32" t="inlineStr">
        <is>
          <t>—</t>
        </is>
      </c>
      <c r="E20" s="34" t="n">
        <v>117</v>
      </c>
      <c r="F20" s="35" t="n">
        <v>0.005151915455746367</v>
      </c>
      <c r="G20" s="36" t="inlineStr"/>
    </row>
    <row r="21" ht="18" customHeight="1">
      <c r="A21" s="37" t="n">
        <v>5</v>
      </c>
      <c r="B21" s="37" t="inlineStr">
        <is>
          <t>8</t>
        </is>
      </c>
      <c r="C21" s="38" t="inlineStr">
        <is>
          <t>MORO AKO</t>
        </is>
      </c>
      <c r="D21" s="37" t="inlineStr">
        <is>
          <t>—</t>
        </is>
      </c>
      <c r="E21" s="39" t="n">
        <v>116</v>
      </c>
      <c r="F21" s="40" t="n">
        <v>0.005107881990312637</v>
      </c>
      <c r="G21" s="41" t="inlineStr"/>
    </row>
    <row r="22" ht="18" customHeight="1">
      <c r="A22" s="32" t="n">
        <v>6</v>
      </c>
      <c r="B22" s="32" t="inlineStr">
        <is>
          <t>1</t>
        </is>
      </c>
      <c r="C22" s="33" t="inlineStr">
        <is>
          <t>ABOT</t>
        </is>
      </c>
      <c r="D22" s="32" t="inlineStr">
        <is>
          <t>—</t>
        </is>
      </c>
      <c r="E22" s="34" t="n">
        <v>94</v>
      </c>
      <c r="F22" s="35" t="n">
        <v>0.004139145750770586</v>
      </c>
      <c r="G22" s="42" t="inlineStr"/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51</v>
      </c>
      <c r="F23" s="40" t="n">
        <v>0.002245706737120211</v>
      </c>
      <c r="G23" s="43" t="inlineStr"/>
    </row>
    <row r="24" ht="18" customHeight="1">
      <c r="A24" s="32" t="n">
        <v>8</v>
      </c>
      <c r="B24" s="32" t="inlineStr">
        <is>
          <t>5</t>
        </is>
      </c>
      <c r="C24" s="33" t="inlineStr">
        <is>
          <t>BGC</t>
        </is>
      </c>
      <c r="D24" s="32" t="inlineStr">
        <is>
          <t>—</t>
        </is>
      </c>
      <c r="E24" s="34" t="n">
        <v>30</v>
      </c>
      <c r="F24" s="35" t="n">
        <v>0.001321003963011889</v>
      </c>
      <c r="G24" s="44" t="inlineStr"/>
    </row>
    <row r="25" ht="18" customHeight="1">
      <c r="A25" s="37" t="n">
        <v>9</v>
      </c>
      <c r="B25" s="37" t="inlineStr">
        <is>
          <t>10</t>
        </is>
      </c>
      <c r="C25" s="38" t="inlineStr">
        <is>
          <t>PBB</t>
        </is>
      </c>
      <c r="D25" s="37" t="inlineStr">
        <is>
          <t>—</t>
        </is>
      </c>
      <c r="E25" s="39" t="n">
        <v>13</v>
      </c>
      <c r="F25" s="40" t="n">
        <v>0.0005724350506384852</v>
      </c>
      <c r="G25" s="45" t="inlineStr"/>
    </row>
    <row r="26" ht="18" customHeight="1">
      <c r="A26" s="32" t="n">
        <v>10</v>
      </c>
      <c r="B26" s="32" t="inlineStr">
        <is>
          <t>9</t>
        </is>
      </c>
      <c r="C26" s="33" t="inlineStr">
        <is>
          <t>MUSHAWARA</t>
        </is>
      </c>
      <c r="D26" s="32" t="inlineStr">
        <is>
          <t>—</t>
        </is>
      </c>
      <c r="E26" s="34" t="n">
        <v>3</v>
      </c>
      <c r="F26" s="35" t="n">
        <v>0.0001321003963011889</v>
      </c>
      <c r="G26" s="46" t="inlineStr"/>
    </row>
    <row r="27" ht="18" customHeight="1">
      <c r="A27" s="37" t="n">
        <v>10</v>
      </c>
      <c r="B27" s="37" t="inlineStr">
        <is>
          <t>12</t>
        </is>
      </c>
      <c r="C27" s="38" t="inlineStr">
        <is>
          <t>RAAYAT DEMOCRATIC PARTY</t>
        </is>
      </c>
      <c r="D27" s="37" t="inlineStr">
        <is>
          <t>—</t>
        </is>
      </c>
      <c r="E27" s="39" t="n">
        <v>3</v>
      </c>
      <c r="F27" s="40" t="n">
        <v>0.0001321003963011889</v>
      </c>
      <c r="G27" s="47" t="inlineStr"/>
    </row>
    <row r="28" ht="18" customHeight="1">
      <c r="A28" s="32" t="n">
        <v>12</v>
      </c>
      <c r="B28" s="32" t="inlineStr">
        <is>
          <t>11</t>
        </is>
      </c>
      <c r="C28" s="33" t="inlineStr">
        <is>
          <t>PRO BANGSAMORO PARTY</t>
        </is>
      </c>
      <c r="D28" s="32" t="inlineStr">
        <is>
          <t>—</t>
        </is>
      </c>
      <c r="E28" s="34" t="n">
        <v>2</v>
      </c>
      <c r="F28" s="35" t="n">
        <v>8.806693086745927e-05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22710</v>
      </c>
      <c r="F30" s="52" t="n">
        <v>1</v>
      </c>
      <c r="G30" s="53" t="n"/>
    </row>
    <row r="32" ht="20" customHeight="1">
      <c r="A32" s="14" t="inlineStr">
        <is>
          <t>DISTRICT REPRESENTATIVE — MAGUINDANAO DEL SUR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23,299   ·   Overvotes: 42   ·   Undervotes: 825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MANGUDADATU, DJ PAROK</t>
        </is>
      </c>
      <c r="D35" s="17" t="inlineStr">
        <is>
          <t>BFP</t>
        </is>
      </c>
      <c r="E35" s="19" t="n">
        <v>23088</v>
      </c>
      <c r="F35" s="20" t="n">
        <v>0.9909438173312159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DELNA, ALADEN</t>
        </is>
      </c>
      <c r="D36" s="22" t="inlineStr">
        <is>
          <t>BAPA</t>
        </is>
      </c>
      <c r="E36" s="24" t="n">
        <v>211</v>
      </c>
      <c r="F36" s="25" t="n">
        <v>0.009056182668784067</v>
      </c>
      <c r="G36" s="2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23299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38,724   ·   Overvotes: 336   ·   Undervotes: 9,272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11064</v>
      </c>
      <c r="F42" s="20" t="n">
        <v>0.2857142857142857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9618</v>
      </c>
      <c r="F43" s="25" t="n">
        <v>0.2483731019522777</v>
      </c>
      <c r="G43" s="2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8798</v>
      </c>
      <c r="F44" s="30" t="n">
        <v>0.2271976035533519</v>
      </c>
      <c r="G44" s="44" t="inlineStr">
        <is>
          <t>████████████████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8057</v>
      </c>
      <c r="F45" s="35" t="n">
        <v>0.2080621836587129</v>
      </c>
      <c r="G45" s="54" t="inlineStr">
        <is>
          <t>███████████████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770</v>
      </c>
      <c r="F46" s="40" t="n">
        <v>0.01988430947216197</v>
      </c>
      <c r="G46" s="31" t="inlineStr">
        <is>
          <t>█</t>
        </is>
      </c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169</v>
      </c>
      <c r="F47" s="35" t="n">
        <v>0.004364218572461522</v>
      </c>
      <c r="G47" s="55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136</v>
      </c>
      <c r="F48" s="40" t="n">
        <v>0.003512033880797438</v>
      </c>
      <c r="G48" s="56" t="inlineStr"/>
    </row>
    <row r="49" ht="18" customHeight="1">
      <c r="A49" s="32" t="n">
        <v>8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112</v>
      </c>
      <c r="F49" s="35" t="n">
        <v>0.002892263195950831</v>
      </c>
      <c r="G49" s="48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38724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20,743   ·   Overvotes: 205   ·   Undervotes: 3,218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12073</v>
      </c>
      <c r="F55" s="20" t="n">
        <v>0.5820276719857301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8318</v>
      </c>
      <c r="F56" s="25" t="n">
        <v>0.4010027479149593</v>
      </c>
      <c r="G56" s="21" t="inlineStr">
        <is>
          <t>██████████████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177</v>
      </c>
      <c r="F57" s="30" t="n">
        <v>0.008532999084028346</v>
      </c>
      <c r="G57" s="44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74</v>
      </c>
      <c r="F58" s="35" t="n">
        <v>0.003567468543605071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55</v>
      </c>
      <c r="F59" s="40" t="n">
        <v>0.002651496890517283</v>
      </c>
      <c r="G59" s="31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46</v>
      </c>
      <c r="F60" s="35" t="n">
        <v>0.002217615581159909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20743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19,926   ·   Overvotes: 154   ·   Undervotes: 4,086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10806</v>
      </c>
      <c r="F66" s="20" t="n">
        <v>0.5423065341764529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9001</v>
      </c>
      <c r="F67" s="25" t="n">
        <v>0.4517213690655425</v>
      </c>
      <c r="G67" s="21" t="inlineStr">
        <is>
          <t>█████████████████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119</v>
      </c>
      <c r="F68" s="30" t="n">
        <v>0.005972096758004617</v>
      </c>
      <c r="G68" s="44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19926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20,055   ·   Overvotes: 93   ·   Undervotes: 4,018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11982</v>
      </c>
      <c r="F74" s="20" t="n">
        <v>0.5974569932685115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7950</v>
      </c>
      <c r="F75" s="25" t="n">
        <v>0.3964098728496634</v>
      </c>
      <c r="G75" s="21" t="inlineStr">
        <is>
          <t>█████████████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123</v>
      </c>
      <c r="F76" s="30" t="n">
        <v>0.006133133881824981</v>
      </c>
      <c r="G76" s="44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20055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21,160   ·   Overvotes: 1,287   ·   Undervotes: 1,719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9577</v>
      </c>
      <c r="F82" s="20" t="n">
        <v>0.4525992438563327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4126</v>
      </c>
      <c r="F83" s="25" t="n">
        <v>0.1949905482041588</v>
      </c>
      <c r="G83" s="21" t="inlineStr">
        <is>
          <t>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3850</v>
      </c>
      <c r="F84" s="30" t="n">
        <v>0.1819470699432892</v>
      </c>
      <c r="G84" s="44" t="inlineStr">
        <is>
          <t>████████</t>
        </is>
      </c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3486</v>
      </c>
      <c r="F85" s="35" t="n">
        <v>0.1647448015122873</v>
      </c>
      <c r="G85" s="54" t="inlineStr">
        <is>
          <t>███████</t>
        </is>
      </c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47</v>
      </c>
      <c r="F86" s="40" t="n">
        <v>0.00222117202268431</v>
      </c>
      <c r="G86" s="3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27</v>
      </c>
      <c r="F87" s="35" t="n">
        <v>0.001275992438563327</v>
      </c>
      <c r="G87" s="55" t="inlineStr"/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18</v>
      </c>
      <c r="F88" s="40" t="n">
        <v>0.0008506616257088847</v>
      </c>
      <c r="G88" s="56" t="inlineStr"/>
    </row>
    <row r="89" ht="18" customHeight="1">
      <c r="A89" s="32" t="n">
        <v>8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17</v>
      </c>
      <c r="F89" s="35" t="n">
        <v>0.0008034026465028356</v>
      </c>
      <c r="G89" s="48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6</v>
      </c>
      <c r="F90" s="40" t="n">
        <v>0.0002835538752362949</v>
      </c>
      <c r="G90" s="57" t="inlineStr"/>
    </row>
    <row r="91" ht="18" customHeight="1">
      <c r="A91" s="32" t="n">
        <v>9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6</v>
      </c>
      <c r="F91" s="35" t="n">
        <v>0.0002835538752362949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21160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BULUAN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DIGAL</t>
        </is>
      </c>
      <c r="C6" s="63" t="n">
        <v>6</v>
      </c>
      <c r="D6" s="63" t="n">
        <v>6</v>
      </c>
      <c r="E6" s="63" t="n">
        <v>3054</v>
      </c>
      <c r="F6" s="63" t="n">
        <v>3008</v>
      </c>
      <c r="G6" s="64" t="n">
        <v>0.9849377865094957</v>
      </c>
      <c r="H6" s="62" t="inlineStr">
        <is>
          <t>UBJP</t>
        </is>
      </c>
      <c r="I6" s="62" t="inlineStr">
        <is>
          <t>MANGUDADATU, DJ PAROK (BFP)</t>
        </is>
      </c>
    </row>
    <row r="7" ht="18" customHeight="1">
      <c r="A7" s="32" t="n">
        <v>2</v>
      </c>
      <c r="B7" s="33" t="inlineStr">
        <is>
          <t>TALITAY</t>
        </is>
      </c>
      <c r="C7" s="34" t="n">
        <v>3</v>
      </c>
      <c r="D7" s="34" t="n">
        <v>3</v>
      </c>
      <c r="E7" s="34" t="n">
        <v>1584</v>
      </c>
      <c r="F7" s="34" t="n">
        <v>1557</v>
      </c>
      <c r="G7" s="35" t="n">
        <v>0.9829545454545454</v>
      </c>
      <c r="H7" s="33" t="inlineStr">
        <is>
          <t>BFP</t>
        </is>
      </c>
      <c r="I7" s="33" t="inlineStr">
        <is>
          <t>MANGUDADATU, DJ PAROK (BFP)</t>
        </is>
      </c>
    </row>
    <row r="8" ht="18" customHeight="1">
      <c r="A8" s="37" t="n">
        <v>3</v>
      </c>
      <c r="B8" s="38" t="inlineStr">
        <is>
          <t>LOWER SILING</t>
        </is>
      </c>
      <c r="C8" s="39" t="n">
        <v>3</v>
      </c>
      <c r="D8" s="39" t="n">
        <v>3</v>
      </c>
      <c r="E8" s="39" t="n">
        <v>1181</v>
      </c>
      <c r="F8" s="39" t="n">
        <v>1160</v>
      </c>
      <c r="G8" s="40" t="n">
        <v>0.9822184589331076</v>
      </c>
      <c r="H8" s="38" t="inlineStr">
        <is>
          <t>BFP</t>
        </is>
      </c>
      <c r="I8" s="38" t="inlineStr">
        <is>
          <t>MANGUDADATU, DJ PAROK (BFP)</t>
        </is>
      </c>
    </row>
    <row r="9" ht="18" customHeight="1">
      <c r="A9" s="32" t="n">
        <v>4</v>
      </c>
      <c r="B9" s="33" t="inlineStr">
        <is>
          <t>UPPER SILING</t>
        </is>
      </c>
      <c r="C9" s="34" t="n">
        <v>3</v>
      </c>
      <c r="D9" s="34" t="n">
        <v>3</v>
      </c>
      <c r="E9" s="34" t="n">
        <v>1386</v>
      </c>
      <c r="F9" s="34" t="n">
        <v>1347</v>
      </c>
      <c r="G9" s="35" t="n">
        <v>0.9718614718614719</v>
      </c>
      <c r="H9" s="33" t="inlineStr">
        <is>
          <t>BFP</t>
        </is>
      </c>
      <c r="I9" s="33" t="inlineStr">
        <is>
          <t>MANGUDADATU, DJ PAROK (BFP)</t>
        </is>
      </c>
    </row>
    <row r="10" ht="18" customHeight="1">
      <c r="A10" s="37" t="n">
        <v>5</v>
      </c>
      <c r="B10" s="38" t="inlineStr">
        <is>
          <t>POBLACION</t>
        </is>
      </c>
      <c r="C10" s="39" t="n">
        <v>23</v>
      </c>
      <c r="D10" s="39" t="n">
        <v>23</v>
      </c>
      <c r="E10" s="39" t="n">
        <v>11190</v>
      </c>
      <c r="F10" s="39" t="n">
        <v>10822</v>
      </c>
      <c r="G10" s="40" t="n">
        <v>0.9671134941912422</v>
      </c>
      <c r="H10" s="38" t="inlineStr">
        <is>
          <t>UBJP</t>
        </is>
      </c>
      <c r="I10" s="38" t="inlineStr">
        <is>
          <t>MANGUDADATU, DJ PAROK (BFP)</t>
        </is>
      </c>
    </row>
    <row r="11" ht="18" customHeight="1">
      <c r="A11" s="32" t="n">
        <v>6</v>
      </c>
      <c r="B11" s="33" t="inlineStr">
        <is>
          <t>MASLABENG</t>
        </is>
      </c>
      <c r="C11" s="34" t="n">
        <v>8</v>
      </c>
      <c r="D11" s="34" t="n">
        <v>8</v>
      </c>
      <c r="E11" s="34" t="n">
        <v>4451</v>
      </c>
      <c r="F11" s="34" t="n">
        <v>4275</v>
      </c>
      <c r="G11" s="35" t="n">
        <v>0.960458323972141</v>
      </c>
      <c r="H11" s="33" t="inlineStr">
        <is>
          <t>UBJP</t>
        </is>
      </c>
      <c r="I11" s="33" t="inlineStr">
        <is>
          <t>MANGUDADATU, DJ PAROK (BFP)</t>
        </is>
      </c>
    </row>
    <row r="12" ht="18" customHeight="1">
      <c r="A12" s="37" t="n">
        <v>7</v>
      </c>
      <c r="B12" s="38" t="inlineStr">
        <is>
          <t>POPOL</t>
        </is>
      </c>
      <c r="C12" s="39" t="n">
        <v>4</v>
      </c>
      <c r="D12" s="39" t="n">
        <v>4</v>
      </c>
      <c r="E12" s="39" t="n">
        <v>2119</v>
      </c>
      <c r="F12" s="39" t="n">
        <v>1997</v>
      </c>
      <c r="G12" s="40" t="n">
        <v>0.9424256724870221</v>
      </c>
      <c r="H12" s="38" t="inlineStr">
        <is>
          <t>UBJP</t>
        </is>
      </c>
      <c r="I12" s="38" t="inlineStr">
        <is>
          <t>MANGUDADATU, DJ PAROK (BFP)</t>
        </is>
      </c>
    </row>
  </sheetData>
  <autoFilter ref="A5:I12"/>
  <mergeCells count="3">
    <mergeCell ref="A1:I1"/>
    <mergeCell ref="A3:I3"/>
    <mergeCell ref="A2:I2"/>
  </mergeCells>
  <conditionalFormatting sqref="G6:G1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DIGAL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8802001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3,054</t>
        </is>
      </c>
      <c r="B9" s="9" t="n"/>
      <c r="C9" s="13" t="inlineStr">
        <is>
          <t>3,008</t>
        </is>
      </c>
      <c r="D9" s="11" t="n"/>
      <c r="E9" s="13" t="inlineStr">
        <is>
          <t>3,008</t>
        </is>
      </c>
      <c r="F9" s="13" t="inlineStr">
        <is>
          <t>98.49%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2,625   ·   Overvotes: 345   ·   Undervotes: 38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1451</v>
      </c>
      <c r="F14" s="20" t="n">
        <v>0.5527619047619048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1080</v>
      </c>
      <c r="F15" s="25" t="n">
        <v>0.4114285714285714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53</v>
      </c>
      <c r="F16" s="30" t="n">
        <v>0.02019047619047619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10</v>
      </c>
      <c r="F17" s="35" t="n">
        <v>0.00380952380952381</v>
      </c>
      <c r="G17" s="43" t="inlineStr"/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9</v>
      </c>
      <c r="F18" s="40" t="n">
        <v>0.003428571428571428</v>
      </c>
      <c r="G18" s="45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7</v>
      </c>
      <c r="F19" s="35" t="n">
        <v>0.002666666666666667</v>
      </c>
      <c r="G19" s="44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6</v>
      </c>
      <c r="F20" s="40" t="n">
        <v>0.002285714285714286</v>
      </c>
      <c r="G20" s="41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5</v>
      </c>
      <c r="F21" s="35" t="n">
        <v>0.001904761904761905</v>
      </c>
      <c r="G21" s="31" t="inlineStr"/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3</v>
      </c>
      <c r="F22" s="40" t="n">
        <v>0.001142857142857143</v>
      </c>
      <c r="G22" s="46" t="inlineStr"/>
    </row>
    <row r="23" ht="18" customHeight="1">
      <c r="A23" s="32" t="n">
        <v>10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</v>
      </c>
      <c r="F23" s="35" t="n">
        <v>0.000380952380952381</v>
      </c>
      <c r="G23" s="47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2625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2,542   ·   Overvotes: 12   ·   Undervotes: 454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2408</v>
      </c>
      <c r="F32" s="20" t="n">
        <v>0.9472856018882769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134</v>
      </c>
      <c r="F33" s="25" t="n">
        <v>0.05271439811172305</v>
      </c>
      <c r="G33" s="2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2542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3,358   ·   Overvotes: 42   ·   Undervotes: 2,616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1491</v>
      </c>
      <c r="F39" s="20" t="n">
        <v>0.4440142942227516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1301</v>
      </c>
      <c r="F40" s="25" t="n">
        <v>0.3874329958308517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199</v>
      </c>
      <c r="F41" s="30" t="n">
        <v>0.05926146515783205</v>
      </c>
      <c r="G41" s="44" t="inlineStr">
        <is>
          <t>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175</v>
      </c>
      <c r="F42" s="35" t="n">
        <v>0.0521143537820131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61</v>
      </c>
      <c r="F43" s="40" t="n">
        <v>0.01816557474687314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59</v>
      </c>
      <c r="F44" s="35" t="n">
        <v>0.01756998213222156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37</v>
      </c>
      <c r="F45" s="40" t="n">
        <v>0.0110184633710542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35</v>
      </c>
      <c r="F46" s="35" t="n">
        <v>0.01042287075640262</v>
      </c>
      <c r="G46" s="48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3358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1,985   ·   Overvotes: 41   ·   Undervotes: 982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1617</v>
      </c>
      <c r="F52" s="20" t="n">
        <v>0.8146095717884131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262</v>
      </c>
      <c r="F53" s="25" t="n">
        <v>0.1319899244332494</v>
      </c>
      <c r="G53" s="21" t="inlineStr">
        <is>
          <t>███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39</v>
      </c>
      <c r="F54" s="30" t="n">
        <v>0.01964735516372796</v>
      </c>
      <c r="G54" s="44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35</v>
      </c>
      <c r="F55" s="35" t="n">
        <v>0.01763224181360202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20</v>
      </c>
      <c r="F56" s="40" t="n">
        <v>0.01007556675062972</v>
      </c>
      <c r="G56" s="3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12</v>
      </c>
      <c r="F57" s="35" t="n">
        <v>0.006045340050377834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1985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1,907   ·   Overvotes: 19   ·   Undervotes: 1,082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1531</v>
      </c>
      <c r="F63" s="20" t="n">
        <v>0.8028316727844782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327</v>
      </c>
      <c r="F64" s="25" t="n">
        <v>0.1714735186156267</v>
      </c>
      <c r="G64" s="21" t="inlineStr">
        <is>
          <t>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49</v>
      </c>
      <c r="F65" s="30" t="n">
        <v>0.02569480859989512</v>
      </c>
      <c r="G65" s="44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1907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1,832   ·   Overvotes: 12   ·   Undervotes: 1,164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1563</v>
      </c>
      <c r="F71" s="20" t="n">
        <v>0.8531659388646288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234</v>
      </c>
      <c r="F72" s="25" t="n">
        <v>0.1277292576419214</v>
      </c>
      <c r="G72" s="21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35</v>
      </c>
      <c r="F73" s="30" t="n">
        <v>0.01910480349344978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1832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2,706   ·   Overvotes: 136   ·   Undervotes: 166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1375</v>
      </c>
      <c r="F79" s="20" t="n">
        <v>0.5081300813008131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1142</v>
      </c>
      <c r="F80" s="25" t="n">
        <v>0.4220251293422025</v>
      </c>
      <c r="G80" s="21" t="inlineStr">
        <is>
          <t>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111</v>
      </c>
      <c r="F81" s="30" t="n">
        <v>0.041019955654102</v>
      </c>
      <c r="G81" s="44" t="inlineStr">
        <is>
          <t>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38</v>
      </c>
      <c r="F82" s="35" t="n">
        <v>0.01404286770140429</v>
      </c>
      <c r="G82" s="54" t="inlineStr">
        <is>
          <t>█</t>
        </is>
      </c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23</v>
      </c>
      <c r="F83" s="40" t="n">
        <v>0.008499630450849963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5</v>
      </c>
      <c r="F84" s="35" t="n">
        <v>0.001847745750184775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4</v>
      </c>
      <c r="F85" s="40" t="n">
        <v>0.00147819660014782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0.001108647450110865</v>
      </c>
      <c r="G86" s="48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3</v>
      </c>
      <c r="F87" s="40" t="n">
        <v>0.001108647450110865</v>
      </c>
      <c r="G87" s="57" t="inlineStr"/>
    </row>
    <row r="88" ht="18" customHeight="1">
      <c r="A88" s="32" t="n">
        <v>10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2</v>
      </c>
      <c r="F88" s="35" t="n">
        <v>0.0007390983000739098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2706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88020024</t>
        </is>
      </c>
      <c r="B93" s="65" t="inlineStr">
        <is>
          <t>0034A, 0034B, 0035A</t>
        </is>
      </c>
      <c r="C93" s="66" t="inlineStr">
        <is>
          <t>DIGAL</t>
        </is>
      </c>
      <c r="D93" s="67" t="n">
        <v>522</v>
      </c>
      <c r="E93" s="67" t="n">
        <v>518</v>
      </c>
      <c r="F93" s="68" t="n">
        <v>0.9923000000000001</v>
      </c>
      <c r="G93" s="65" t="inlineStr">
        <is>
          <t>RECEIVED</t>
        </is>
      </c>
    </row>
    <row r="94">
      <c r="A94" s="65" t="inlineStr">
        <is>
          <t>88020025</t>
        </is>
      </c>
      <c r="B94" s="65" t="inlineStr">
        <is>
          <t>0035B, 0036A, 0036B</t>
        </is>
      </c>
      <c r="C94" s="66" t="inlineStr">
        <is>
          <t>DIGAL</t>
        </is>
      </c>
      <c r="D94" s="67" t="n">
        <v>487</v>
      </c>
      <c r="E94" s="67" t="n">
        <v>480</v>
      </c>
      <c r="F94" s="68" t="n">
        <v>0.9856</v>
      </c>
      <c r="G94" s="65" t="inlineStr">
        <is>
          <t>RECEIVED</t>
        </is>
      </c>
    </row>
    <row r="95">
      <c r="A95" s="65" t="inlineStr">
        <is>
          <t>88020026</t>
        </is>
      </c>
      <c r="B95" s="65" t="inlineStr">
        <is>
          <t>0037A, 0037B, 0038A</t>
        </is>
      </c>
      <c r="C95" s="66" t="inlineStr">
        <is>
          <t>DIGAL</t>
        </is>
      </c>
      <c r="D95" s="67" t="n">
        <v>513</v>
      </c>
      <c r="E95" s="67" t="n">
        <v>503</v>
      </c>
      <c r="F95" s="68" t="n">
        <v>0.9804999999999999</v>
      </c>
      <c r="G95" s="65" t="inlineStr">
        <is>
          <t>RECEIVED</t>
        </is>
      </c>
    </row>
    <row r="96">
      <c r="A96" s="65" t="inlineStr">
        <is>
          <t>88020027</t>
        </is>
      </c>
      <c r="B96" s="65" t="inlineStr">
        <is>
          <t>0038B, 0038C, 0039A</t>
        </is>
      </c>
      <c r="C96" s="66" t="inlineStr">
        <is>
          <t>DIGAL</t>
        </is>
      </c>
      <c r="D96" s="67" t="n">
        <v>514</v>
      </c>
      <c r="E96" s="67" t="n">
        <v>502</v>
      </c>
      <c r="F96" s="68" t="n">
        <v>0.9767</v>
      </c>
      <c r="G96" s="65" t="inlineStr">
        <is>
          <t>RECEIVED</t>
        </is>
      </c>
    </row>
    <row r="97">
      <c r="A97" s="65" t="inlineStr">
        <is>
          <t>88020028</t>
        </is>
      </c>
      <c r="B97" s="65" t="inlineStr">
        <is>
          <t>0039B, 0040A, 0041A</t>
        </is>
      </c>
      <c r="C97" s="66" t="inlineStr">
        <is>
          <t>DIGAL</t>
        </is>
      </c>
      <c r="D97" s="67" t="n">
        <v>505</v>
      </c>
      <c r="E97" s="67" t="n">
        <v>495</v>
      </c>
      <c r="F97" s="68" t="n">
        <v>0.9802</v>
      </c>
      <c r="G97" s="65" t="inlineStr">
        <is>
          <t>RECEIVED</t>
        </is>
      </c>
    </row>
    <row r="98">
      <c r="A98" s="65" t="inlineStr">
        <is>
          <t>88020029</t>
        </is>
      </c>
      <c r="B98" s="65" t="inlineStr">
        <is>
          <t>0041B, 0042A, 0043A</t>
        </is>
      </c>
      <c r="C98" s="66" t="inlineStr">
        <is>
          <t>DIGAL</t>
        </is>
      </c>
      <c r="D98" s="67" t="n">
        <v>513</v>
      </c>
      <c r="E98" s="67" t="n">
        <v>510</v>
      </c>
      <c r="F98" s="68" t="n">
        <v>0.9942</v>
      </c>
      <c r="G98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LOWER SILING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8802002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1,181</t>
        </is>
      </c>
      <c r="B9" s="9" t="n"/>
      <c r="C9" s="13" t="inlineStr">
        <is>
          <t>1,160</t>
        </is>
      </c>
      <c r="D9" s="11" t="n"/>
      <c r="E9" s="13" t="inlineStr">
        <is>
          <t>1,160</t>
        </is>
      </c>
      <c r="F9" s="13" t="inlineStr">
        <is>
          <t>98.22%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1,026   ·   Overvotes: 120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707</v>
      </c>
      <c r="F14" s="20" t="n">
        <v>0.6890838206627681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306</v>
      </c>
      <c r="F15" s="25" t="n">
        <v>0.2982456140350877</v>
      </c>
      <c r="G15" s="21" t="inlineStr">
        <is>
          <t>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8</v>
      </c>
      <c r="F16" s="30" t="n">
        <v>0.007797270955165692</v>
      </c>
      <c r="G16" s="42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0.0009746588693957114</v>
      </c>
      <c r="G17" s="31" t="inlineStr"/>
    </row>
    <row r="18" ht="18" customHeight="1">
      <c r="A18" s="37" t="n">
        <v>4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0.0009746588693957114</v>
      </c>
      <c r="G18" s="44" t="inlineStr"/>
    </row>
    <row r="19" ht="18" customHeight="1">
      <c r="A19" s="32" t="n">
        <v>4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0.0009746588693957114</v>
      </c>
      <c r="G19" s="41" t="inlineStr"/>
    </row>
    <row r="20" ht="18" customHeight="1">
      <c r="A20" s="37" t="n">
        <v>4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0.0009746588693957114</v>
      </c>
      <c r="G20" s="45" t="inlineStr"/>
    </row>
    <row r="21" ht="18" customHeight="1">
      <c r="A21" s="32" t="n">
        <v>4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0.0009746588693957114</v>
      </c>
      <c r="G21" s="48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36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1026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1,139   ·   Overvotes: 1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1136</v>
      </c>
      <c r="F32" s="20" t="n">
        <v>0.9973661106233538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3</v>
      </c>
      <c r="F33" s="25" t="n">
        <v>0.002633889376646181</v>
      </c>
      <c r="G33" s="2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1139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1,499   ·   Overvotes: 8   ·   Undervotes: 813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664</v>
      </c>
      <c r="F39" s="20" t="n">
        <v>0.4429619746497665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469</v>
      </c>
      <c r="F40" s="25" t="n">
        <v>0.3128752501667779</v>
      </c>
      <c r="G40" s="21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189</v>
      </c>
      <c r="F41" s="30" t="n">
        <v>0.1260840560373582</v>
      </c>
      <c r="G41" s="44" t="inlineStr">
        <is>
          <t>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155</v>
      </c>
      <c r="F42" s="35" t="n">
        <v>0.1034022681787859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15</v>
      </c>
      <c r="F43" s="40" t="n">
        <v>0.01000667111407605</v>
      </c>
      <c r="G43" s="31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5</v>
      </c>
      <c r="F44" s="35" t="n">
        <v>0.00333555703802535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0.00066711140760507</v>
      </c>
      <c r="G45" s="56" t="inlineStr"/>
    </row>
    <row r="46" ht="18" customHeight="1">
      <c r="A46" s="32" t="n">
        <v>7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0.00066711140760507</v>
      </c>
      <c r="G46" s="48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1499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876   ·   Overvotes: 12   ·   Undervotes: 272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653</v>
      </c>
      <c r="F52" s="20" t="n">
        <v>0.7454337899543378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218</v>
      </c>
      <c r="F53" s="25" t="n">
        <v>0.2488584474885845</v>
      </c>
      <c r="G53" s="21" t="inlineStr">
        <is>
          <t>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5</v>
      </c>
      <c r="F54" s="30" t="n">
        <v>0.005707762557077625</v>
      </c>
      <c r="G54" s="44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876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835   ·   Overvotes: 5   ·   Undervotes: 320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654</v>
      </c>
      <c r="F63" s="20" t="n">
        <v>0.7832335329341318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180</v>
      </c>
      <c r="F64" s="25" t="n">
        <v>0.2155688622754491</v>
      </c>
      <c r="G64" s="21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0.001197604790419162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835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840   ·   Overvotes: 3   ·   Undervotes: 317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626</v>
      </c>
      <c r="F71" s="20" t="n">
        <v>0.7452380952380953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214</v>
      </c>
      <c r="F72" s="25" t="n">
        <v>0.2547619047619047</v>
      </c>
      <c r="G72" s="21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0</v>
      </c>
      <c r="F73" s="30" t="n">
        <v>0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840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807   ·   Overvotes: 148   ·   Undervotes: 205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348</v>
      </c>
      <c r="F79" s="20" t="n">
        <v>0.4312267657992565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187</v>
      </c>
      <c r="F80" s="25" t="n">
        <v>0.2317224287484511</v>
      </c>
      <c r="G80" s="21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171</v>
      </c>
      <c r="F81" s="30" t="n">
        <v>0.2118959107806691</v>
      </c>
      <c r="G81" s="44" t="inlineStr">
        <is>
          <t>██████████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98</v>
      </c>
      <c r="F82" s="35" t="n">
        <v>0.1214374225526642</v>
      </c>
      <c r="G82" s="54" t="inlineStr">
        <is>
          <t>██████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0.001239157372986369</v>
      </c>
      <c r="G83" s="31" t="inlineStr"/>
    </row>
    <row r="84" ht="18" customHeight="1">
      <c r="A84" s="32" t="n">
        <v>5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0.001239157372986369</v>
      </c>
      <c r="G84" s="55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0.001239157372986369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807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88020042</t>
        </is>
      </c>
      <c r="B93" s="65" t="inlineStr">
        <is>
          <t>0065A, 0065B</t>
        </is>
      </c>
      <c r="C93" s="66" t="inlineStr">
        <is>
          <t>LOWER SILING</t>
        </is>
      </c>
      <c r="D93" s="67" t="n">
        <v>338</v>
      </c>
      <c r="E93" s="67" t="n">
        <v>334</v>
      </c>
      <c r="F93" s="68" t="n">
        <v>0.9882</v>
      </c>
      <c r="G93" s="65" t="inlineStr">
        <is>
          <t>RECEIVED</t>
        </is>
      </c>
    </row>
    <row r="94">
      <c r="A94" s="65" t="inlineStr">
        <is>
          <t>88020043</t>
        </is>
      </c>
      <c r="B94" s="65" t="inlineStr">
        <is>
          <t>0065C, 0066A</t>
        </is>
      </c>
      <c r="C94" s="66" t="inlineStr">
        <is>
          <t>LOWER SILING</t>
        </is>
      </c>
      <c r="D94" s="67" t="n">
        <v>345</v>
      </c>
      <c r="E94" s="67" t="n">
        <v>334</v>
      </c>
      <c r="F94" s="68" t="n">
        <v>0.9681000000000001</v>
      </c>
      <c r="G94" s="65" t="inlineStr">
        <is>
          <t>RECEIVED</t>
        </is>
      </c>
    </row>
    <row r="95">
      <c r="A95" s="65" t="inlineStr">
        <is>
          <t>88020044</t>
        </is>
      </c>
      <c r="B95" s="65" t="inlineStr">
        <is>
          <t>0066B, 0067A, 0067B</t>
        </is>
      </c>
      <c r="C95" s="66" t="inlineStr">
        <is>
          <t>LOWER SILING</t>
        </is>
      </c>
      <c r="D95" s="67" t="n">
        <v>498</v>
      </c>
      <c r="E95" s="67" t="n">
        <v>492</v>
      </c>
      <c r="F95" s="68" t="n">
        <v>0.988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MASLABENG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8802003</t>
        </is>
      </c>
    </row>
    <row r="6" ht="18" customHeight="1">
      <c r="A6" s="6" t="inlineStr">
        <is>
          <t>Clustered precincts received:  8 of 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4,451</t>
        </is>
      </c>
      <c r="B9" s="9" t="n"/>
      <c r="C9" s="13" t="inlineStr">
        <is>
          <t>4,275</t>
        </is>
      </c>
      <c r="D9" s="11" t="n"/>
      <c r="E9" s="13" t="inlineStr">
        <is>
          <t>4,275</t>
        </is>
      </c>
      <c r="F9" s="13" t="inlineStr">
        <is>
          <t>96.05%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4,203   ·   Overvotes: 48   ·   Undervotes: 24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2489</v>
      </c>
      <c r="F14" s="20" t="n">
        <v>0.5921960504401618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1621</v>
      </c>
      <c r="F15" s="25" t="n">
        <v>0.3856768974541994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45</v>
      </c>
      <c r="F16" s="30" t="n">
        <v>0.01070663811563169</v>
      </c>
      <c r="G16" s="31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36</v>
      </c>
      <c r="F17" s="35" t="n">
        <v>0.008565310492505354</v>
      </c>
      <c r="G17" s="3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5</v>
      </c>
      <c r="F18" s="40" t="n">
        <v>0.00118962645729241</v>
      </c>
      <c r="G18" s="44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0.0004758505829169641</v>
      </c>
      <c r="G19" s="42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0.0004758505829169641</v>
      </c>
      <c r="G20" s="43" t="inlineStr"/>
    </row>
    <row r="21" ht="18" customHeight="1">
      <c r="A21" s="32" t="n">
        <v>6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2</v>
      </c>
      <c r="F21" s="35" t="n">
        <v>0.0004758505829169641</v>
      </c>
      <c r="G21" s="45" t="inlineStr"/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</v>
      </c>
      <c r="F22" s="40" t="n">
        <v>0.000237925291458482</v>
      </c>
      <c r="G22" s="47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4203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4,225   ·   Overvotes: 10   ·   Undervotes: 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4209</v>
      </c>
      <c r="F32" s="20" t="n">
        <v>0.9962130177514793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16</v>
      </c>
      <c r="F33" s="25" t="n">
        <v>0.00378698224852071</v>
      </c>
      <c r="G33" s="2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4225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8,200   ·   Overvotes: 30   ·   Undervotes: 320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2746</v>
      </c>
      <c r="F39" s="20" t="n">
        <v>0.3348780487804878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2373</v>
      </c>
      <c r="F40" s="25" t="n">
        <v>0.289390243902439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1522</v>
      </c>
      <c r="F41" s="30" t="n">
        <v>0.185609756097561</v>
      </c>
      <c r="G41" s="44" t="inlineStr">
        <is>
          <t>███████████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1515</v>
      </c>
      <c r="F42" s="35" t="n">
        <v>0.1847560975609756</v>
      </c>
      <c r="G42" s="54" t="inlineStr">
        <is>
          <t>███████████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15</v>
      </c>
      <c r="F43" s="40" t="n">
        <v>0.001829268292682927</v>
      </c>
      <c r="G43" s="31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14</v>
      </c>
      <c r="F44" s="35" t="n">
        <v>0.001707317073170732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11</v>
      </c>
      <c r="F45" s="40" t="n">
        <v>0.001341463414634146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4</v>
      </c>
      <c r="F46" s="35" t="n">
        <v>0.0004878048780487805</v>
      </c>
      <c r="G46" s="48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8200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4,166   ·   Overvotes: 11   ·   Undervotes: 98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2969</v>
      </c>
      <c r="F52" s="20" t="n">
        <v>0.7126740278444551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1159</v>
      </c>
      <c r="F53" s="25" t="n">
        <v>0.2782045127220355</v>
      </c>
      <c r="G53" s="21" t="inlineStr">
        <is>
          <t>████████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34</v>
      </c>
      <c r="F54" s="30" t="n">
        <v>0.008161305808929429</v>
      </c>
      <c r="G54" s="44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2</v>
      </c>
      <c r="F55" s="35" t="n">
        <v>0.0004800768122899664</v>
      </c>
      <c r="G55" s="54" t="inlineStr"/>
    </row>
    <row r="56" ht="18" customHeight="1">
      <c r="A56" s="37" t="n">
        <v>4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2</v>
      </c>
      <c r="F56" s="40" t="n">
        <v>0.0004800768122899664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4166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4,088   ·   Overvotes: 5   ·   Undervotes: 182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2486</v>
      </c>
      <c r="F63" s="20" t="n">
        <v>0.6081213307240705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1596</v>
      </c>
      <c r="F64" s="25" t="n">
        <v>0.3904109589041096</v>
      </c>
      <c r="G64" s="21" t="inlineStr">
        <is>
          <t>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6</v>
      </c>
      <c r="F65" s="30" t="n">
        <v>0.001467710371819961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4088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4,159   ·   Overvotes: 11   ·   Undervotes: 105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2666</v>
      </c>
      <c r="F71" s="20" t="n">
        <v>0.6410194758355374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1487</v>
      </c>
      <c r="F72" s="25" t="n">
        <v>0.3575378696802116</v>
      </c>
      <c r="G72" s="21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</v>
      </c>
      <c r="F73" s="30" t="n">
        <v>0.001442654484251022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4159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4,179   ·   Overvotes: 54   ·   Undervotes: 42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2151</v>
      </c>
      <c r="F79" s="20" t="n">
        <v>0.5147164393395549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904</v>
      </c>
      <c r="F80" s="25" t="n">
        <v>0.2163196937066284</v>
      </c>
      <c r="G80" s="21" t="inlineStr">
        <is>
          <t>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782</v>
      </c>
      <c r="F81" s="30" t="n">
        <v>0.1871261067240967</v>
      </c>
      <c r="G81" s="44" t="inlineStr">
        <is>
          <t>███████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341</v>
      </c>
      <c r="F82" s="35" t="n">
        <v>0.0815984685331419</v>
      </c>
      <c r="G82" s="54" t="inlineStr">
        <is>
          <t>███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0.0002392916965781287</v>
      </c>
      <c r="G83" s="3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4179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88020030</t>
        </is>
      </c>
      <c r="B93" s="65" t="inlineStr">
        <is>
          <t>0044A, 0045A, 0046A</t>
        </is>
      </c>
      <c r="C93" s="66" t="inlineStr">
        <is>
          <t>MASLABENG</t>
        </is>
      </c>
      <c r="D93" s="67" t="n">
        <v>579</v>
      </c>
      <c r="E93" s="67" t="n">
        <v>574</v>
      </c>
      <c r="F93" s="68" t="n">
        <v>0.9914000000000001</v>
      </c>
      <c r="G93" s="65" t="inlineStr">
        <is>
          <t>RECEIVED</t>
        </is>
      </c>
    </row>
    <row r="94">
      <c r="A94" s="65" t="inlineStr">
        <is>
          <t>88020031</t>
        </is>
      </c>
      <c r="B94" s="65" t="inlineStr">
        <is>
          <t>0044B, 0045B, 0046B</t>
        </is>
      </c>
      <c r="C94" s="66" t="inlineStr">
        <is>
          <t>MASLABENG</t>
        </is>
      </c>
      <c r="D94" s="67" t="n">
        <v>490</v>
      </c>
      <c r="E94" s="67" t="n">
        <v>477</v>
      </c>
      <c r="F94" s="68" t="n">
        <v>0.9734999999999999</v>
      </c>
      <c r="G94" s="65" t="inlineStr">
        <is>
          <t>RECEIVED</t>
        </is>
      </c>
    </row>
    <row r="95">
      <c r="A95" s="65" t="inlineStr">
        <is>
          <t>88020032</t>
        </is>
      </c>
      <c r="B95" s="65" t="inlineStr">
        <is>
          <t>0047A, 0048A, 0049A</t>
        </is>
      </c>
      <c r="C95" s="66" t="inlineStr">
        <is>
          <t>MASLABENG</t>
        </is>
      </c>
      <c r="D95" s="67" t="n">
        <v>586</v>
      </c>
      <c r="E95" s="67" t="n">
        <v>580</v>
      </c>
      <c r="F95" s="68" t="n">
        <v>0.9898</v>
      </c>
      <c r="G95" s="65" t="inlineStr">
        <is>
          <t>RECEIVED</t>
        </is>
      </c>
    </row>
    <row r="96">
      <c r="A96" s="65" t="inlineStr">
        <is>
          <t>88020033</t>
        </is>
      </c>
      <c r="B96" s="65" t="inlineStr">
        <is>
          <t>0047B, 0047C, 0048B</t>
        </is>
      </c>
      <c r="C96" s="66" t="inlineStr">
        <is>
          <t>MASLABENG</t>
        </is>
      </c>
      <c r="D96" s="67" t="n">
        <v>461</v>
      </c>
      <c r="E96" s="67" t="n">
        <v>456</v>
      </c>
      <c r="F96" s="68" t="n">
        <v>0.9892</v>
      </c>
      <c r="G96" s="65" t="inlineStr">
        <is>
          <t>RECEIVED</t>
        </is>
      </c>
    </row>
    <row r="97">
      <c r="A97" s="65" t="inlineStr">
        <is>
          <t>88020034</t>
        </is>
      </c>
      <c r="B97" s="65" t="inlineStr">
        <is>
          <t>0048C, 0053A, 0057A, 0057C</t>
        </is>
      </c>
      <c r="C97" s="66" t="inlineStr">
        <is>
          <t>MASLABENG</t>
        </is>
      </c>
      <c r="D97" s="67" t="n">
        <v>592</v>
      </c>
      <c r="E97" s="67" t="n">
        <v>570</v>
      </c>
      <c r="F97" s="68" t="n">
        <v>0.9628</v>
      </c>
      <c r="G97" s="65" t="inlineStr">
        <is>
          <t>RECEIVED</t>
        </is>
      </c>
    </row>
    <row r="98">
      <c r="A98" s="65" t="inlineStr">
        <is>
          <t>88020035</t>
        </is>
      </c>
      <c r="B98" s="65" t="inlineStr">
        <is>
          <t>0050A, 0051A, 0052A</t>
        </is>
      </c>
      <c r="C98" s="66" t="inlineStr">
        <is>
          <t>MASLABENG</t>
        </is>
      </c>
      <c r="D98" s="67" t="n">
        <v>578</v>
      </c>
      <c r="E98" s="67" t="n">
        <v>472</v>
      </c>
      <c r="F98" s="68" t="n">
        <v>0.8166</v>
      </c>
      <c r="G98" s="65" t="inlineStr">
        <is>
          <t>RECEIVED</t>
        </is>
      </c>
    </row>
    <row r="99">
      <c r="A99" s="65" t="inlineStr">
        <is>
          <t>88020036</t>
        </is>
      </c>
      <c r="B99" s="65" t="inlineStr">
        <is>
          <t>0054A, 0055A, 0056A, 0057B</t>
        </is>
      </c>
      <c r="C99" s="66" t="inlineStr">
        <is>
          <t>MASLABENG</t>
        </is>
      </c>
      <c r="D99" s="67" t="n">
        <v>592</v>
      </c>
      <c r="E99" s="67" t="n">
        <v>582</v>
      </c>
      <c r="F99" s="68" t="n">
        <v>0.9831</v>
      </c>
      <c r="G99" s="65" t="inlineStr">
        <is>
          <t>RECEIVED</t>
        </is>
      </c>
    </row>
    <row r="100">
      <c r="A100" s="65" t="inlineStr">
        <is>
          <t>88020037</t>
        </is>
      </c>
      <c r="B100" s="65" t="inlineStr">
        <is>
          <t>0058A, 0058B, 0059A, 0059B</t>
        </is>
      </c>
      <c r="C100" s="66" t="inlineStr">
        <is>
          <t>MASLABENG</t>
        </is>
      </c>
      <c r="D100" s="67" t="n">
        <v>573</v>
      </c>
      <c r="E100" s="67" t="n">
        <v>564</v>
      </c>
      <c r="F100" s="68" t="n">
        <v>0.9843000000000001</v>
      </c>
      <c r="G100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8802004</t>
        </is>
      </c>
    </row>
    <row r="6" ht="18" customHeight="1">
      <c r="A6" s="6" t="inlineStr">
        <is>
          <t>Clustered precincts received:  23 of 23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11,190</t>
        </is>
      </c>
      <c r="B9" s="9" t="n"/>
      <c r="C9" s="13" t="inlineStr">
        <is>
          <t>10,822</t>
        </is>
      </c>
      <c r="D9" s="11" t="n"/>
      <c r="E9" s="13" t="inlineStr">
        <is>
          <t>10,822</t>
        </is>
      </c>
      <c r="F9" s="13" t="inlineStr">
        <is>
          <t>96.71%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10,228   ·   Overvotes: 434   ·   Undervotes: 160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4897</v>
      </c>
      <c r="F14" s="20" t="n">
        <v>0.4787837309346891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4878</v>
      </c>
      <c r="F15" s="25" t="n">
        <v>0.4769260852561595</v>
      </c>
      <c r="G15" s="26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191</v>
      </c>
      <c r="F16" s="30" t="n">
        <v>0.01867422761048103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104</v>
      </c>
      <c r="F17" s="35" t="n">
        <v>0.01016816581931951</v>
      </c>
      <c r="G17" s="4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79</v>
      </c>
      <c r="F18" s="40" t="n">
        <v>0.007723895189675401</v>
      </c>
      <c r="G18" s="3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37</v>
      </c>
      <c r="F19" s="35" t="n">
        <v>0.003617520531873289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29</v>
      </c>
      <c r="F20" s="40" t="n">
        <v>0.002835353930387172</v>
      </c>
      <c r="G20" s="42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13</v>
      </c>
      <c r="F21" s="35" t="n">
        <v>0.001271020727414939</v>
      </c>
      <c r="G21" s="44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9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10228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10,599   ·   Overvotes: 15   ·   Undervotes: 208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10546</v>
      </c>
      <c r="F32" s="20" t="n">
        <v>0.9949995282573828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53</v>
      </c>
      <c r="F33" s="25" t="n">
        <v>0.005000471742617228</v>
      </c>
      <c r="G33" s="2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10599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17,371   ·   Overvotes: 162   ·   Undervotes: 4,111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4530</v>
      </c>
      <c r="F39" s="20" t="n">
        <v>0.2607794600195729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2</t>
        </is>
      </c>
      <c r="C40" s="23" t="inlineStr">
        <is>
          <t>ANAYATIN, SUSANA</t>
        </is>
      </c>
      <c r="D40" s="22" t="inlineStr">
        <is>
          <t>BFP</t>
        </is>
      </c>
      <c r="E40" s="24" t="n">
        <v>4407</v>
      </c>
      <c r="F40" s="25" t="n">
        <v>0.2536986932243394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4109</v>
      </c>
      <c r="F41" s="30" t="n">
        <v>0.2365436647285706</v>
      </c>
      <c r="G41" s="44" t="inlineStr">
        <is>
          <t>██████████████████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4010</v>
      </c>
      <c r="F42" s="35" t="n">
        <v>0.2308445109665535</v>
      </c>
      <c r="G42" s="54" t="inlineStr">
        <is>
          <t>██████████████████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182</v>
      </c>
      <c r="F43" s="40" t="n">
        <v>0.01047723216855679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70</v>
      </c>
      <c r="F44" s="35" t="n">
        <v>0.00402970468021415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37</v>
      </c>
      <c r="F45" s="40" t="n">
        <v>0.002129986759541765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26</v>
      </c>
      <c r="F46" s="35" t="n">
        <v>0.00149674745265097</v>
      </c>
      <c r="G46" s="48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17371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9,465   ·   Overvotes: 95   ·   Undervotes: 1,262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5147</v>
      </c>
      <c r="F52" s="20" t="n">
        <v>0.5437929212889593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4208</v>
      </c>
      <c r="F53" s="25" t="n">
        <v>0.4445853143159007</v>
      </c>
      <c r="G53" s="21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62</v>
      </c>
      <c r="F54" s="30" t="n">
        <v>0.006550449022715267</v>
      </c>
      <c r="G54" s="44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22</v>
      </c>
      <c r="F55" s="35" t="n">
        <v>0.002324352879027998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13</v>
      </c>
      <c r="F56" s="40" t="n">
        <v>0.001373481246698362</v>
      </c>
      <c r="G56" s="31" t="inlineStr"/>
    </row>
    <row r="57" ht="18" customHeight="1">
      <c r="A57" s="32" t="n">
        <v>5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13</v>
      </c>
      <c r="F57" s="35" t="n">
        <v>0.001373481246698362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9465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9,027   ·   Overvotes: 100   ·   Undervotes: 1,695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4786</v>
      </c>
      <c r="F63" s="20" t="n">
        <v>0.5301872161293896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4209</v>
      </c>
      <c r="F64" s="25" t="n">
        <v>0.4662678630774343</v>
      </c>
      <c r="G64" s="21" t="inlineStr">
        <is>
          <t>██████████████████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32</v>
      </c>
      <c r="F65" s="30" t="n">
        <v>0.003544920793176027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9027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9,147   ·   Overvotes: 44   ·   Undervotes: 1,631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5403</v>
      </c>
      <c r="F71" s="20" t="n">
        <v>0.5906854706461134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3700</v>
      </c>
      <c r="F72" s="25" t="n">
        <v>0.4045042090302832</v>
      </c>
      <c r="G72" s="21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44</v>
      </c>
      <c r="F73" s="30" t="n">
        <v>0.004810320323603367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9147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9,034   ·   Overvotes: 692   ·   Undervotes: 1,096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4280</v>
      </c>
      <c r="F79" s="20" t="n">
        <v>0.4737657737436352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2639</v>
      </c>
      <c r="F80" s="25" t="n">
        <v>0.2921186628293115</v>
      </c>
      <c r="G80" s="21" t="inlineStr">
        <is>
          <t>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1144</v>
      </c>
      <c r="F81" s="30" t="n">
        <v>0.1266327208324109</v>
      </c>
      <c r="G81" s="44" t="inlineStr">
        <is>
          <t>█████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924</v>
      </c>
      <c r="F82" s="35" t="n">
        <v>0.1022802745184857</v>
      </c>
      <c r="G82" s="54" t="inlineStr">
        <is>
          <t>████</t>
        </is>
      </c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18</v>
      </c>
      <c r="F83" s="40" t="n">
        <v>0.001992472880230241</v>
      </c>
      <c r="G83" s="31" t="inlineStr"/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11</v>
      </c>
      <c r="F84" s="35" t="n">
        <v>0.001217622315696259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10</v>
      </c>
      <c r="F85" s="40" t="n">
        <v>0.00110692937790569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5</v>
      </c>
      <c r="F86" s="35" t="n">
        <v>0.0005534646889528448</v>
      </c>
      <c r="G86" s="48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0.0002213858755811379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</v>
      </c>
      <c r="F88" s="35" t="n">
        <v>0.000110692937790569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9034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88020001</t>
        </is>
      </c>
      <c r="B93" s="65" t="inlineStr">
        <is>
          <t>0001A, 0001B, 0002A</t>
        </is>
      </c>
      <c r="C93" s="66" t="inlineStr">
        <is>
          <t>POBLACION</t>
        </is>
      </c>
      <c r="D93" s="67" t="n">
        <v>512</v>
      </c>
      <c r="E93" s="67" t="n">
        <v>488</v>
      </c>
      <c r="F93" s="68" t="n">
        <v>0.9531000000000001</v>
      </c>
      <c r="G93" s="65" t="inlineStr">
        <is>
          <t>RECEIVED</t>
        </is>
      </c>
    </row>
    <row r="94">
      <c r="A94" s="65" t="inlineStr">
        <is>
          <t>88020002</t>
        </is>
      </c>
      <c r="B94" s="65" t="inlineStr">
        <is>
          <t>0001C, 0002D, 0003B</t>
        </is>
      </c>
      <c r="C94" s="66" t="inlineStr">
        <is>
          <t>POBLACION</t>
        </is>
      </c>
      <c r="D94" s="67" t="n">
        <v>522</v>
      </c>
      <c r="E94" s="67" t="n">
        <v>507</v>
      </c>
      <c r="F94" s="68" t="n">
        <v>0.9712999999999999</v>
      </c>
      <c r="G94" s="65" t="inlineStr">
        <is>
          <t>RECEIVED</t>
        </is>
      </c>
    </row>
    <row r="95">
      <c r="A95" s="65" t="inlineStr">
        <is>
          <t>88020003</t>
        </is>
      </c>
      <c r="B95" s="65" t="inlineStr">
        <is>
          <t>0002B, 0002C, 0003C, 0004A</t>
        </is>
      </c>
      <c r="C95" s="66" t="inlineStr">
        <is>
          <t>POBLACION</t>
        </is>
      </c>
      <c r="D95" s="67" t="n">
        <v>598</v>
      </c>
      <c r="E95" s="67" t="n">
        <v>580</v>
      </c>
      <c r="F95" s="68" t="n">
        <v>0.9699</v>
      </c>
      <c r="G95" s="65" t="inlineStr">
        <is>
          <t>RECEIVED</t>
        </is>
      </c>
    </row>
    <row r="96">
      <c r="A96" s="65" t="inlineStr">
        <is>
          <t>88020004</t>
        </is>
      </c>
      <c r="B96" s="65" t="inlineStr">
        <is>
          <t>0003A, 0004B, 0004C</t>
        </is>
      </c>
      <c r="C96" s="66" t="inlineStr">
        <is>
          <t>POBLACION</t>
        </is>
      </c>
      <c r="D96" s="67" t="n">
        <v>516</v>
      </c>
      <c r="E96" s="67" t="n">
        <v>502</v>
      </c>
      <c r="F96" s="68" t="n">
        <v>0.9729000000000001</v>
      </c>
      <c r="G96" s="65" t="inlineStr">
        <is>
          <t>RECEIVED</t>
        </is>
      </c>
    </row>
    <row r="97">
      <c r="A97" s="65" t="inlineStr">
        <is>
          <t>88020005</t>
        </is>
      </c>
      <c r="B97" s="65" t="inlineStr">
        <is>
          <t>0005A, 0005B, 0006A</t>
        </is>
      </c>
      <c r="C97" s="66" t="inlineStr">
        <is>
          <t>POBLACION</t>
        </is>
      </c>
      <c r="D97" s="67" t="n">
        <v>544</v>
      </c>
      <c r="E97" s="67" t="n">
        <v>525</v>
      </c>
      <c r="F97" s="68" t="n">
        <v>0.9651000000000001</v>
      </c>
      <c r="G97" s="65" t="inlineStr">
        <is>
          <t>RECEIVED</t>
        </is>
      </c>
    </row>
    <row r="98">
      <c r="A98" s="65" t="inlineStr">
        <is>
          <t>88020006</t>
        </is>
      </c>
      <c r="B98" s="65" t="inlineStr">
        <is>
          <t>0005C, 0006B, 0006C, 0006D</t>
        </is>
      </c>
      <c r="C98" s="66" t="inlineStr">
        <is>
          <t>POBLACION</t>
        </is>
      </c>
      <c r="D98" s="67" t="n">
        <v>582</v>
      </c>
      <c r="E98" s="67" t="n">
        <v>579</v>
      </c>
      <c r="F98" s="68" t="n">
        <v>0.9948</v>
      </c>
      <c r="G98" s="65" t="inlineStr">
        <is>
          <t>RECEIVED</t>
        </is>
      </c>
    </row>
    <row r="99">
      <c r="A99" s="65" t="inlineStr">
        <is>
          <t>88020007</t>
        </is>
      </c>
      <c r="B99" s="65" t="inlineStr">
        <is>
          <t>0007A, 0008A, 0008B</t>
        </is>
      </c>
      <c r="C99" s="66" t="inlineStr">
        <is>
          <t>POBLACION</t>
        </is>
      </c>
      <c r="D99" s="67" t="n">
        <v>561</v>
      </c>
      <c r="E99" s="67" t="n">
        <v>529</v>
      </c>
      <c r="F99" s="68" t="n">
        <v>0.9429999999999999</v>
      </c>
      <c r="G99" s="65" t="inlineStr">
        <is>
          <t>RECEIVED</t>
        </is>
      </c>
    </row>
    <row r="100">
      <c r="A100" s="65" t="inlineStr">
        <is>
          <t>88020008</t>
        </is>
      </c>
      <c r="B100" s="65" t="inlineStr">
        <is>
          <t>0007B, 0007C, 0009A, 0011B</t>
        </is>
      </c>
      <c r="C100" s="66" t="inlineStr">
        <is>
          <t>POBLACION</t>
        </is>
      </c>
      <c r="D100" s="67" t="n">
        <v>590</v>
      </c>
      <c r="E100" s="67" t="n">
        <v>551</v>
      </c>
      <c r="F100" s="68" t="n">
        <v>0.9339</v>
      </c>
      <c r="G100" s="65" t="inlineStr">
        <is>
          <t>RECEIVED</t>
        </is>
      </c>
    </row>
    <row r="101">
      <c r="A101" s="65" t="inlineStr">
        <is>
          <t>88020009</t>
        </is>
      </c>
      <c r="B101" s="65" t="inlineStr">
        <is>
          <t>0008C, 0010A, 0011A</t>
        </is>
      </c>
      <c r="C101" s="66" t="inlineStr">
        <is>
          <t>POBLACION</t>
        </is>
      </c>
      <c r="D101" s="67" t="n">
        <v>521</v>
      </c>
      <c r="E101" s="67" t="n">
        <v>510</v>
      </c>
      <c r="F101" s="68" t="n">
        <v>0.9789</v>
      </c>
      <c r="G101" s="65" t="inlineStr">
        <is>
          <t>RECEIVED</t>
        </is>
      </c>
    </row>
    <row r="102">
      <c r="A102" s="65" t="inlineStr">
        <is>
          <t>88020010</t>
        </is>
      </c>
      <c r="B102" s="65" t="inlineStr">
        <is>
          <t>0012A, 0012B, 0013A</t>
        </is>
      </c>
      <c r="C102" s="66" t="inlineStr">
        <is>
          <t>POBLACION</t>
        </is>
      </c>
      <c r="D102" s="67" t="n">
        <v>505</v>
      </c>
      <c r="E102" s="67" t="n">
        <v>475</v>
      </c>
      <c r="F102" s="68" t="n">
        <v>0.9406</v>
      </c>
      <c r="G102" s="65" t="inlineStr">
        <is>
          <t>RECEIVED</t>
        </is>
      </c>
    </row>
    <row r="103">
      <c r="A103" s="65" t="inlineStr">
        <is>
          <t>88020011</t>
        </is>
      </c>
      <c r="B103" s="65" t="inlineStr">
        <is>
          <t>0013B, 0014A, 0014B</t>
        </is>
      </c>
      <c r="C103" s="66" t="inlineStr">
        <is>
          <t>POBLACION</t>
        </is>
      </c>
      <c r="D103" s="67" t="n">
        <v>483</v>
      </c>
      <c r="E103" s="67" t="n">
        <v>460</v>
      </c>
      <c r="F103" s="68" t="n">
        <v>0.9523999999999999</v>
      </c>
      <c r="G103" s="65" t="inlineStr">
        <is>
          <t>RECEIVED</t>
        </is>
      </c>
    </row>
    <row r="104">
      <c r="A104" s="65" t="inlineStr">
        <is>
          <t>88020012</t>
        </is>
      </c>
      <c r="B104" s="65" t="inlineStr">
        <is>
          <t>0015A, 0015B</t>
        </is>
      </c>
      <c r="C104" s="66" t="inlineStr">
        <is>
          <t>POBLACION</t>
        </is>
      </c>
      <c r="D104" s="67" t="n">
        <v>333</v>
      </c>
      <c r="E104" s="67" t="n">
        <v>325</v>
      </c>
      <c r="F104" s="68" t="n">
        <v>0.976</v>
      </c>
      <c r="G104" s="65" t="inlineStr">
        <is>
          <t>RECEIVED</t>
        </is>
      </c>
    </row>
    <row r="105">
      <c r="A105" s="65" t="inlineStr">
        <is>
          <t>88020013</t>
        </is>
      </c>
      <c r="B105" s="65" t="inlineStr">
        <is>
          <t>0016A, 0016B, 0016C</t>
        </is>
      </c>
      <c r="C105" s="66" t="inlineStr">
        <is>
          <t>POBLACION</t>
        </is>
      </c>
      <c r="D105" s="67" t="n">
        <v>487</v>
      </c>
      <c r="E105" s="67" t="n">
        <v>477</v>
      </c>
      <c r="F105" s="68" t="n">
        <v>0.9795</v>
      </c>
      <c r="G105" s="65" t="inlineStr">
        <is>
          <t>RECEIVED</t>
        </is>
      </c>
    </row>
    <row r="106">
      <c r="A106" s="65" t="inlineStr">
        <is>
          <t>88020014</t>
        </is>
      </c>
      <c r="B106" s="65" t="inlineStr">
        <is>
          <t>0017A, 0018A</t>
        </is>
      </c>
      <c r="C106" s="66" t="inlineStr">
        <is>
          <t>POBLACION</t>
        </is>
      </c>
      <c r="D106" s="67" t="n">
        <v>373</v>
      </c>
      <c r="E106" s="67" t="n">
        <v>344</v>
      </c>
      <c r="F106" s="68" t="n">
        <v>0.9223</v>
      </c>
      <c r="G106" s="65" t="inlineStr">
        <is>
          <t>RECEIVED</t>
        </is>
      </c>
    </row>
    <row r="107">
      <c r="A107" s="65" t="inlineStr">
        <is>
          <t>88020015</t>
        </is>
      </c>
      <c r="B107" s="65" t="inlineStr">
        <is>
          <t>0018B, 0019A</t>
        </is>
      </c>
      <c r="C107" s="66" t="inlineStr">
        <is>
          <t>POBLACION</t>
        </is>
      </c>
      <c r="D107" s="67" t="n">
        <v>352</v>
      </c>
      <c r="E107" s="67" t="n">
        <v>347</v>
      </c>
      <c r="F107" s="68" t="n">
        <v>0.9858</v>
      </c>
      <c r="G107" s="65" t="inlineStr">
        <is>
          <t>RECEIVED</t>
        </is>
      </c>
    </row>
    <row r="108">
      <c r="A108" s="65" t="inlineStr">
        <is>
          <t>88020016</t>
        </is>
      </c>
      <c r="B108" s="65" t="inlineStr">
        <is>
          <t>0019B, 0020A, 0021A</t>
        </is>
      </c>
      <c r="C108" s="66" t="inlineStr">
        <is>
          <t>POBLACION</t>
        </is>
      </c>
      <c r="D108" s="67" t="n">
        <v>471</v>
      </c>
      <c r="E108" s="67" t="n">
        <v>466</v>
      </c>
      <c r="F108" s="68" t="n">
        <v>0.9893999999999999</v>
      </c>
      <c r="G108" s="65" t="inlineStr">
        <is>
          <t>RECEIVED</t>
        </is>
      </c>
    </row>
    <row r="109">
      <c r="A109" s="65" t="inlineStr">
        <is>
          <t>88020017</t>
        </is>
      </c>
      <c r="B109" s="65" t="inlineStr">
        <is>
          <t>0022A, 0022B, 0023A</t>
        </is>
      </c>
      <c r="C109" s="66" t="inlineStr">
        <is>
          <t>POBLACION</t>
        </is>
      </c>
      <c r="D109" s="67" t="n">
        <v>468</v>
      </c>
      <c r="E109" s="67" t="n">
        <v>460</v>
      </c>
      <c r="F109" s="68" t="n">
        <v>0.9829000000000001</v>
      </c>
      <c r="G109" s="65" t="inlineStr">
        <is>
          <t>RECEIVED</t>
        </is>
      </c>
    </row>
    <row r="110">
      <c r="A110" s="65" t="inlineStr">
        <is>
          <t>88020018</t>
        </is>
      </c>
      <c r="B110" s="65" t="inlineStr">
        <is>
          <t>0024A, 0024B, 0025A</t>
        </is>
      </c>
      <c r="C110" s="66" t="inlineStr">
        <is>
          <t>POBLACION</t>
        </is>
      </c>
      <c r="D110" s="67" t="n">
        <v>494</v>
      </c>
      <c r="E110" s="67" t="n">
        <v>468</v>
      </c>
      <c r="F110" s="68" t="n">
        <v>0.9473999999999999</v>
      </c>
      <c r="G110" s="65" t="inlineStr">
        <is>
          <t>RECEIVED</t>
        </is>
      </c>
    </row>
    <row r="111">
      <c r="A111" s="65" t="inlineStr">
        <is>
          <t>88020019</t>
        </is>
      </c>
      <c r="B111" s="65" t="inlineStr">
        <is>
          <t>0025B, 0026A, 0026B</t>
        </is>
      </c>
      <c r="C111" s="66" t="inlineStr">
        <is>
          <t>POBLACION</t>
        </is>
      </c>
      <c r="D111" s="67" t="n">
        <v>551</v>
      </c>
      <c r="E111" s="67" t="n">
        <v>535</v>
      </c>
      <c r="F111" s="68" t="n">
        <v>0.971</v>
      </c>
      <c r="G111" s="65" t="inlineStr">
        <is>
          <t>RECEIVED</t>
        </is>
      </c>
    </row>
    <row r="112">
      <c r="A112" s="65" t="inlineStr">
        <is>
          <t>88020020</t>
        </is>
      </c>
      <c r="B112" s="65" t="inlineStr">
        <is>
          <t>0027A, 0027B, 0028A</t>
        </is>
      </c>
      <c r="C112" s="66" t="inlineStr">
        <is>
          <t>POBLACION</t>
        </is>
      </c>
      <c r="D112" s="67" t="n">
        <v>503</v>
      </c>
      <c r="E112" s="67" t="n">
        <v>493</v>
      </c>
      <c r="F112" s="68" t="n">
        <v>0.9801000000000001</v>
      </c>
      <c r="G112" s="65" t="inlineStr">
        <is>
          <t>RECEIVED</t>
        </is>
      </c>
    </row>
    <row r="113">
      <c r="A113" s="65" t="inlineStr">
        <is>
          <t>88020021</t>
        </is>
      </c>
      <c r="B113" s="65" t="inlineStr">
        <is>
          <t>0028B, 0030A</t>
        </is>
      </c>
      <c r="C113" s="66" t="inlineStr">
        <is>
          <t>POBLACION</t>
        </is>
      </c>
      <c r="D113" s="67" t="n">
        <v>367</v>
      </c>
      <c r="E113" s="67" t="n">
        <v>356</v>
      </c>
      <c r="F113" s="68" t="n">
        <v>0.97</v>
      </c>
      <c r="G113" s="65" t="inlineStr">
        <is>
          <t>RECEIVED</t>
        </is>
      </c>
    </row>
    <row r="114">
      <c r="A114" s="65" t="inlineStr">
        <is>
          <t>88020022</t>
        </is>
      </c>
      <c r="B114" s="65" t="inlineStr">
        <is>
          <t>0029A, 0031A</t>
        </is>
      </c>
      <c r="C114" s="66" t="inlineStr">
        <is>
          <t>POBLACION</t>
        </is>
      </c>
      <c r="D114" s="67" t="n">
        <v>377</v>
      </c>
      <c r="E114" s="67" t="n">
        <v>375</v>
      </c>
      <c r="F114" s="68" t="n">
        <v>0.9947</v>
      </c>
      <c r="G114" s="65" t="inlineStr">
        <is>
          <t>RECEIVED</t>
        </is>
      </c>
    </row>
    <row r="115">
      <c r="A115" s="65" t="inlineStr">
        <is>
          <t>88020023</t>
        </is>
      </c>
      <c r="B115" s="65" t="inlineStr">
        <is>
          <t>0032A, 0033A, 0033B</t>
        </is>
      </c>
      <c r="C115" s="66" t="inlineStr">
        <is>
          <t>POBLACION</t>
        </is>
      </c>
      <c r="D115" s="67" t="n">
        <v>480</v>
      </c>
      <c r="E115" s="67" t="n">
        <v>470</v>
      </c>
      <c r="F115" s="68" t="n">
        <v>0.9792000000000001</v>
      </c>
      <c r="G11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POPOL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8802005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2,119</t>
        </is>
      </c>
      <c r="B9" s="9" t="n"/>
      <c r="C9" s="13" t="inlineStr">
        <is>
          <t>1,997</t>
        </is>
      </c>
      <c r="D9" s="11" t="n"/>
      <c r="E9" s="13" t="inlineStr">
        <is>
          <t>1,997</t>
        </is>
      </c>
      <c r="F9" s="13" t="inlineStr">
        <is>
          <t>94.24%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1,940   ·   Overvotes: 38   ·   Undervotes: 19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1098</v>
      </c>
      <c r="F14" s="20" t="n">
        <v>0.565979381443299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828</v>
      </c>
      <c r="F15" s="25" t="n">
        <v>0.4268041237113402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5</v>
      </c>
      <c r="F16" s="30" t="n">
        <v>0.002577319587628866</v>
      </c>
      <c r="G16" s="4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</v>
      </c>
      <c r="F17" s="35" t="n">
        <v>0.001030927835051546</v>
      </c>
      <c r="G17" s="42" t="inlineStr"/>
    </row>
    <row r="18" ht="18" customHeight="1">
      <c r="A18" s="37" t="n">
        <v>4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0.001030927835051546</v>
      </c>
      <c r="G18" s="44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0.0005154639175257732</v>
      </c>
      <c r="G19" s="31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0.0005154639175257732</v>
      </c>
      <c r="G20" s="43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0.0005154639175257732</v>
      </c>
      <c r="G21" s="36" t="inlineStr"/>
    </row>
    <row r="22" ht="18" customHeight="1">
      <c r="A22" s="37" t="n">
        <v>6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0.0005154639175257732</v>
      </c>
      <c r="G22" s="45" t="inlineStr"/>
    </row>
    <row r="23" ht="18" customHeight="1">
      <c r="A23" s="32" t="n">
        <v>6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</v>
      </c>
      <c r="F23" s="35" t="n">
        <v>0.0005154639175257732</v>
      </c>
      <c r="G23" s="47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1940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1,973   ·   Overvotes: 1   ·   Undervotes: 23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1973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0</v>
      </c>
      <c r="F33" s="25" t="n">
        <v>0</v>
      </c>
      <c r="G33" s="2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1973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3,501   ·   Overvotes: 42   ·   Undervotes: 451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1018</v>
      </c>
      <c r="F39" s="20" t="n">
        <v>0.2907740645529849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941</v>
      </c>
      <c r="F40" s="25" t="n">
        <v>0.2687803484718652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744</v>
      </c>
      <c r="F41" s="30" t="n">
        <v>0.2125107112253642</v>
      </c>
      <c r="G41" s="44" t="inlineStr">
        <is>
          <t>███████████████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739</v>
      </c>
      <c r="F42" s="35" t="n">
        <v>0.2110825478434733</v>
      </c>
      <c r="G42" s="54" t="inlineStr">
        <is>
          <t>███████████████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24</v>
      </c>
      <c r="F43" s="40" t="n">
        <v>0.006855184233076264</v>
      </c>
      <c r="G43" s="3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13</v>
      </c>
      <c r="F44" s="35" t="n">
        <v>0.00371322479291631</v>
      </c>
      <c r="G44" s="55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13</v>
      </c>
      <c r="F45" s="40" t="n">
        <v>0.00371322479291631</v>
      </c>
      <c r="G45" s="56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9</v>
      </c>
      <c r="F46" s="35" t="n">
        <v>0.002570694087403599</v>
      </c>
      <c r="G46" s="48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3501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1,821   ·   Overvotes: 21   ·   Undervotes: 155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1030</v>
      </c>
      <c r="F52" s="20" t="n">
        <v>0.5656232839099395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780</v>
      </c>
      <c r="F53" s="25" t="n">
        <v>0.42833607907743</v>
      </c>
      <c r="G53" s="21" t="inlineStr">
        <is>
          <t>███████████████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7</v>
      </c>
      <c r="F54" s="30" t="n">
        <v>0.003844041735310269</v>
      </c>
      <c r="G54" s="44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2</v>
      </c>
      <c r="F55" s="35" t="n">
        <v>0.001098297638660077</v>
      </c>
      <c r="G55" s="54" t="inlineStr"/>
    </row>
    <row r="56" ht="18" customHeight="1">
      <c r="A56" s="37" t="n">
        <v>4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2</v>
      </c>
      <c r="F56" s="40" t="n">
        <v>0.001098297638660077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1821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1,757   ·   Overvotes: 7   ·   Undervotes: 233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914</v>
      </c>
      <c r="F63" s="20" t="n">
        <v>0.5202048947068867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824</v>
      </c>
      <c r="F64" s="25" t="n">
        <v>0.468981217985202</v>
      </c>
      <c r="G64" s="21" t="inlineStr">
        <is>
          <t>██████████████████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19</v>
      </c>
      <c r="F65" s="30" t="n">
        <v>0.01081388730791121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1757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1,824   ·   Overvotes: 6   ·   Undervotes: 167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1052</v>
      </c>
      <c r="F71" s="20" t="n">
        <v>0.5767543859649122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762</v>
      </c>
      <c r="F72" s="25" t="n">
        <v>0.4177631578947368</v>
      </c>
      <c r="G72" s="21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10</v>
      </c>
      <c r="F73" s="30" t="n">
        <v>0.005482456140350877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1824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1,822   ·   Overvotes: 50   ·   Undervotes: 125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1052</v>
      </c>
      <c r="F79" s="20" t="n">
        <v>0.5773874862788145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405</v>
      </c>
      <c r="F80" s="25" t="n">
        <v>0.2222832052689352</v>
      </c>
      <c r="G80" s="21" t="inlineStr">
        <is>
          <t>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336</v>
      </c>
      <c r="F81" s="30" t="n">
        <v>0.1844127332601537</v>
      </c>
      <c r="G81" s="44" t="inlineStr">
        <is>
          <t>██████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20</v>
      </c>
      <c r="F82" s="35" t="n">
        <v>0.01097694840834248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2</v>
      </c>
      <c r="F83" s="40" t="n">
        <v>0.001097694840834248</v>
      </c>
      <c r="G83" s="31" t="inlineStr"/>
    </row>
    <row r="84" ht="18" customHeight="1">
      <c r="A84" s="32" t="n">
        <v>5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0.001097694840834248</v>
      </c>
      <c r="G84" s="55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0.001097694840834248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0.0005488474204171241</v>
      </c>
      <c r="G86" s="48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0.0005488474204171241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0.0005488474204171241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1822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88020038</t>
        </is>
      </c>
      <c r="B93" s="65" t="inlineStr">
        <is>
          <t>0060A, 0060B, 0061A</t>
        </is>
      </c>
      <c r="C93" s="66" t="inlineStr">
        <is>
          <t>POPOL</t>
        </is>
      </c>
      <c r="D93" s="67" t="n">
        <v>589</v>
      </c>
      <c r="E93" s="67" t="n">
        <v>561</v>
      </c>
      <c r="F93" s="68" t="n">
        <v>0.9525</v>
      </c>
      <c r="G93" s="65" t="inlineStr">
        <is>
          <t>RECEIVED</t>
        </is>
      </c>
    </row>
    <row r="94">
      <c r="A94" s="65" t="inlineStr">
        <is>
          <t>88020039</t>
        </is>
      </c>
      <c r="B94" s="65" t="inlineStr">
        <is>
          <t>0061B, 0062A, 0062B</t>
        </is>
      </c>
      <c r="C94" s="66" t="inlineStr">
        <is>
          <t>POPOL</t>
        </is>
      </c>
      <c r="D94" s="67" t="n">
        <v>585</v>
      </c>
      <c r="E94" s="67" t="n">
        <v>537</v>
      </c>
      <c r="F94" s="68" t="n">
        <v>0.9179</v>
      </c>
      <c r="G94" s="65" t="inlineStr">
        <is>
          <t>RECEIVED</t>
        </is>
      </c>
    </row>
    <row r="95">
      <c r="A95" s="65" t="inlineStr">
        <is>
          <t>88020040</t>
        </is>
      </c>
      <c r="B95" s="65" t="inlineStr">
        <is>
          <t>0062C, 0062D, 0063A</t>
        </is>
      </c>
      <c r="C95" s="66" t="inlineStr">
        <is>
          <t>POPOL</t>
        </is>
      </c>
      <c r="D95" s="67" t="n">
        <v>562</v>
      </c>
      <c r="E95" s="67" t="n">
        <v>544</v>
      </c>
      <c r="F95" s="68" t="n">
        <v>0.968</v>
      </c>
      <c r="G95" s="65" t="inlineStr">
        <is>
          <t>RECEIVED</t>
        </is>
      </c>
    </row>
    <row r="96">
      <c r="A96" s="65" t="inlineStr">
        <is>
          <t>88020041</t>
        </is>
      </c>
      <c r="B96" s="65" t="inlineStr">
        <is>
          <t>0064A, 0064B</t>
        </is>
      </c>
      <c r="C96" s="66" t="inlineStr">
        <is>
          <t>POPOL</t>
        </is>
      </c>
      <c r="D96" s="67" t="n">
        <v>383</v>
      </c>
      <c r="E96" s="67" t="n">
        <v>355</v>
      </c>
      <c r="F96" s="68" t="n">
        <v>0.9268999999999999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TALITAY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8802006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1,584</t>
        </is>
      </c>
      <c r="B9" s="9" t="n"/>
      <c r="C9" s="13" t="inlineStr">
        <is>
          <t>1,557</t>
        </is>
      </c>
      <c r="D9" s="11" t="n"/>
      <c r="E9" s="13" t="inlineStr">
        <is>
          <t>1,557</t>
        </is>
      </c>
      <c r="F9" s="13" t="inlineStr">
        <is>
          <t>98.30%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1,459   ·   Overvotes: 82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1107</v>
      </c>
      <c r="F14" s="20" t="n">
        <v>0.7587388622344071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350</v>
      </c>
      <c r="F15" s="25" t="n">
        <v>0.2398903358464702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</v>
      </c>
      <c r="F16" s="30" t="n">
        <v>0.0006854009595613434</v>
      </c>
      <c r="G16" s="31" t="inlineStr"/>
    </row>
    <row r="17" ht="18" customHeight="1">
      <c r="A17" s="27" t="n">
        <v>3</v>
      </c>
      <c r="B17" s="27" t="inlineStr">
        <is>
          <t>7</t>
        </is>
      </c>
      <c r="C17" s="28" t="inlineStr">
        <is>
          <t>MAHARDIKA</t>
        </is>
      </c>
      <c r="D17" s="27" t="inlineStr">
        <is>
          <t>—</t>
        </is>
      </c>
      <c r="E17" s="29" t="n">
        <v>1</v>
      </c>
      <c r="F17" s="30" t="n">
        <v>0.0006854009595613434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1459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1,538   ·   Overvotes: 2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1537</v>
      </c>
      <c r="F32" s="20" t="n">
        <v>0.9993498049414824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1</v>
      </c>
      <c r="F33" s="25" t="n">
        <v>0.0006501950585175553</v>
      </c>
      <c r="G33" s="2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1538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2,886   ·   Overvotes: 8   ·   Undervotes: 220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1082</v>
      </c>
      <c r="F39" s="20" t="n">
        <v>0.3749133749133749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979</v>
      </c>
      <c r="F40" s="25" t="n">
        <v>0.3392238392238392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427</v>
      </c>
      <c r="F41" s="30" t="n">
        <v>0.1479556479556479</v>
      </c>
      <c r="G41" s="44" t="inlineStr">
        <is>
          <t>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379</v>
      </c>
      <c r="F42" s="35" t="n">
        <v>0.1313236313236313</v>
      </c>
      <c r="G42" s="54" t="inlineStr">
        <is>
          <t>███████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12</v>
      </c>
      <c r="F43" s="40" t="n">
        <v>0.004158004158004158</v>
      </c>
      <c r="G43" s="31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4</v>
      </c>
      <c r="F44" s="35" t="n">
        <v>0.001386001386001386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0.00103950103950104</v>
      </c>
      <c r="G45" s="56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48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2886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1,487   ·   Overvotes: 8   ·   Undervotes: 62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1060</v>
      </c>
      <c r="F52" s="20" t="n">
        <v>0.7128446536650975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424</v>
      </c>
      <c r="F53" s="25" t="n">
        <v>0.285137861466039</v>
      </c>
      <c r="G53" s="21" t="inlineStr">
        <is>
          <t>████████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3</v>
      </c>
      <c r="F54" s="30" t="n">
        <v>0.002017484868863484</v>
      </c>
      <c r="G54" s="44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1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1487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1,466   ·   Overvotes: 10   ·   Undervotes: 81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1079</v>
      </c>
      <c r="F63" s="20" t="n">
        <v>0.7360163710777626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384</v>
      </c>
      <c r="F64" s="25" t="n">
        <v>0.2619372442019099</v>
      </c>
      <c r="G64" s="21" t="inlineStr">
        <is>
          <t>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0.002046384720327421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1466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1,413   ·   Overvotes: 10   ·   Undervotes: 134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979</v>
      </c>
      <c r="F71" s="20" t="n">
        <v>0.6928520877565464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425</v>
      </c>
      <c r="F72" s="25" t="n">
        <v>0.3007784854918613</v>
      </c>
      <c r="G72" s="21" t="inlineStr">
        <is>
          <t>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9</v>
      </c>
      <c r="F73" s="30" t="n">
        <v>0.006369426751592357</v>
      </c>
      <c r="G73" s="44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1413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1,434   ·   Overvotes: 102   ·   Undervotes: 21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719</v>
      </c>
      <c r="F79" s="20" t="n">
        <v>0.50139470013947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388</v>
      </c>
      <c r="F80" s="25" t="n">
        <v>0.2705718270571827</v>
      </c>
      <c r="G80" s="21" t="inlineStr">
        <is>
          <t>███████████</t>
        </is>
      </c>
    </row>
    <row r="81" ht="18" customHeight="1">
      <c r="A81" s="27" t="n">
        <v>3</v>
      </c>
      <c r="B81" s="27" t="inlineStr">
        <is>
          <t>8</t>
        </is>
      </c>
      <c r="C81" s="28" t="inlineStr">
        <is>
          <t>MACASALONG, MARJANIE</t>
        </is>
      </c>
      <c r="D81" s="27" t="inlineStr">
        <is>
          <t>UBJP</t>
        </is>
      </c>
      <c r="E81" s="29" t="n">
        <v>252</v>
      </c>
      <c r="F81" s="30" t="n">
        <v>0.1757322175732217</v>
      </c>
      <c r="G81" s="44" t="inlineStr">
        <is>
          <t>███████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73</v>
      </c>
      <c r="F82" s="35" t="n">
        <v>0.05090655509065551</v>
      </c>
      <c r="G82" s="54" t="inlineStr">
        <is>
          <t>██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2</v>
      </c>
      <c r="F83" s="40" t="n">
        <v>0.001394700139470014</v>
      </c>
      <c r="G83" s="3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1434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88020048</t>
        </is>
      </c>
      <c r="B93" s="65" t="inlineStr">
        <is>
          <t>0072A, 0073B, 0074A</t>
        </is>
      </c>
      <c r="C93" s="66" t="inlineStr">
        <is>
          <t>TALITAY</t>
        </is>
      </c>
      <c r="D93" s="67" t="n">
        <v>530</v>
      </c>
      <c r="E93" s="67" t="n">
        <v>526</v>
      </c>
      <c r="F93" s="68" t="n">
        <v>0.9925</v>
      </c>
      <c r="G93" s="65" t="inlineStr">
        <is>
          <t>RECEIVED</t>
        </is>
      </c>
    </row>
    <row r="94">
      <c r="A94" s="65" t="inlineStr">
        <is>
          <t>88020049</t>
        </is>
      </c>
      <c r="B94" s="65" t="inlineStr">
        <is>
          <t>0072B, 0073A, 0074B, 0075A</t>
        </is>
      </c>
      <c r="C94" s="66" t="inlineStr">
        <is>
          <t>TALITAY</t>
        </is>
      </c>
      <c r="D94" s="67" t="n">
        <v>582</v>
      </c>
      <c r="E94" s="67" t="n">
        <v>569</v>
      </c>
      <c r="F94" s="68" t="n">
        <v>0.9777</v>
      </c>
      <c r="G94" s="65" t="inlineStr">
        <is>
          <t>RECEIVED</t>
        </is>
      </c>
    </row>
    <row r="95">
      <c r="A95" s="65" t="inlineStr">
        <is>
          <t>88020050</t>
        </is>
      </c>
      <c r="B95" s="65" t="inlineStr">
        <is>
          <t>0075B, 0076A, 0076B</t>
        </is>
      </c>
      <c r="C95" s="66" t="inlineStr">
        <is>
          <t>TALITAY</t>
        </is>
      </c>
      <c r="D95" s="67" t="n">
        <v>472</v>
      </c>
      <c r="E95" s="67" t="n">
        <v>462</v>
      </c>
      <c r="F95" s="68" t="n">
        <v>0.9788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UPPER SILING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BULUAN,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8802007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1,386</t>
        </is>
      </c>
      <c r="B9" s="9" t="n"/>
      <c r="C9" s="13" t="inlineStr">
        <is>
          <t>1,347</t>
        </is>
      </c>
      <c r="D9" s="11" t="n"/>
      <c r="E9" s="13" t="inlineStr">
        <is>
          <t>1,347</t>
        </is>
      </c>
      <c r="F9" s="13" t="inlineStr">
        <is>
          <t>97.19%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1,229   ·   Overvotes: 109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793</v>
      </c>
      <c r="F14" s="20" t="n">
        <v>0.645240032546786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430</v>
      </c>
      <c r="F15" s="25" t="n">
        <v>0.3498779495524817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</v>
      </c>
      <c r="F16" s="30" t="n">
        <v>0.001627339300244101</v>
      </c>
      <c r="G16" s="31" t="inlineStr"/>
    </row>
    <row r="17" ht="18" customHeight="1">
      <c r="A17" s="27" t="n">
        <v>3</v>
      </c>
      <c r="B17" s="27" t="inlineStr">
        <is>
          <t>5</t>
        </is>
      </c>
      <c r="C17" s="28" t="inlineStr">
        <is>
          <t>BGC</t>
        </is>
      </c>
      <c r="D17" s="27" t="inlineStr">
        <is>
          <t>—</t>
        </is>
      </c>
      <c r="E17" s="29" t="n">
        <v>2</v>
      </c>
      <c r="F17" s="30" t="n">
        <v>0.001627339300244101</v>
      </c>
      <c r="G17" s="44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0.0008136696501220504</v>
      </c>
      <c r="G18" s="43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0.0008136696501220504</v>
      </c>
      <c r="G19" s="48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6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1229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1,283   ·   Overvotes: 1   ·   Undervotes: 63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1279</v>
      </c>
      <c r="F32" s="20" t="n">
        <v>0.9968823070927514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4</v>
      </c>
      <c r="F33" s="25" t="n">
        <v>0.003117692907248636</v>
      </c>
      <c r="G33" s="2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1283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1,909   ·   Overvotes: 44   ·   Undervotes: 741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663</v>
      </c>
      <c r="F39" s="20" t="n">
        <v>0.3473022524882137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469</v>
      </c>
      <c r="F40" s="25" t="n">
        <v>0.2456783656364589</v>
      </c>
      <c r="G40" s="21" t="inlineStr">
        <is>
          <t>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459</v>
      </c>
      <c r="F41" s="30" t="n">
        <v>0.2404400209533787</v>
      </c>
      <c r="G41" s="44" t="inlineStr">
        <is>
          <t>██████████████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192</v>
      </c>
      <c r="F42" s="35" t="n">
        <v>0.1005762179151388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59</v>
      </c>
      <c r="F43" s="40" t="n">
        <v>0.03090623363017287</v>
      </c>
      <c r="G43" s="31" t="inlineStr">
        <is>
          <t>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48</v>
      </c>
      <c r="F44" s="35" t="n">
        <v>0.02514405447878471</v>
      </c>
      <c r="G44" s="55" t="inlineStr">
        <is>
          <t>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11</v>
      </c>
      <c r="F45" s="40" t="n">
        <v>0.005762179151388162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8</v>
      </c>
      <c r="F46" s="35" t="n">
        <v>0.004190675746464118</v>
      </c>
      <c r="G46" s="48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1909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943   ·   Overvotes: 17   ·   Undervotes: 387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668</v>
      </c>
      <c r="F52" s="20" t="n">
        <v>0.7083775185577943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196</v>
      </c>
      <c r="F53" s="25" t="n">
        <v>0.207847295864263</v>
      </c>
      <c r="G53" s="21" t="inlineStr">
        <is>
          <t>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71</v>
      </c>
      <c r="F54" s="30" t="n">
        <v>0.07529162248144221</v>
      </c>
      <c r="G54" s="44" t="inlineStr">
        <is>
          <t>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4</v>
      </c>
      <c r="F55" s="35" t="n">
        <v>0.004241781548250266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3</v>
      </c>
      <c r="F56" s="40" t="n">
        <v>0.003181336161187699</v>
      </c>
      <c r="G56" s="3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0.001060445387062566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943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846   ·   Overvotes: 8   ·   Undervotes: 493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525</v>
      </c>
      <c r="F63" s="20" t="n">
        <v>0.6205673758865248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312</v>
      </c>
      <c r="F64" s="25" t="n">
        <v>0.3687943262411347</v>
      </c>
      <c r="G64" s="21" t="inlineStr">
        <is>
          <t>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9</v>
      </c>
      <c r="F65" s="30" t="n">
        <v>0.01063829787234043</v>
      </c>
      <c r="G65" s="44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846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840   ·   Overvotes: 7   ·   Undervotes: 500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659</v>
      </c>
      <c r="F71" s="20" t="n">
        <v>0.7845238095238095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162</v>
      </c>
      <c r="F72" s="25" t="n">
        <v>0.1928571428571429</v>
      </c>
      <c r="G72" s="21" t="inlineStr">
        <is>
          <t>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19</v>
      </c>
      <c r="F73" s="30" t="n">
        <v>0.02261904761904762</v>
      </c>
      <c r="G73" s="44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840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1,178   ·   Overvotes: 105   ·   Undervotes: 64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7</t>
        </is>
      </c>
      <c r="C79" s="18" t="inlineStr">
        <is>
          <t>IBAY, PANGA</t>
        </is>
      </c>
      <c r="D79" s="17" t="inlineStr">
        <is>
          <t>ISLPI</t>
        </is>
      </c>
      <c r="E79" s="19" t="n">
        <v>777</v>
      </c>
      <c r="F79" s="20" t="n">
        <v>0.6595925297113752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296</v>
      </c>
      <c r="F80" s="25" t="n">
        <v>0.2512733446519524</v>
      </c>
      <c r="G80" s="21" t="inlineStr">
        <is>
          <t>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99</v>
      </c>
      <c r="F81" s="30" t="n">
        <v>0.08404074702886248</v>
      </c>
      <c r="G81" s="44" t="inlineStr">
        <is>
          <t>███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2</v>
      </c>
      <c r="F82" s="35" t="n">
        <v>0.001697792869269949</v>
      </c>
      <c r="G82" s="54" t="inlineStr"/>
    </row>
    <row r="83" ht="18" customHeight="1">
      <c r="A83" s="37" t="n">
        <v>4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2</v>
      </c>
      <c r="F83" s="40" t="n">
        <v>0.001697792869269949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0.0008488964346349745</v>
      </c>
      <c r="G84" s="55" t="inlineStr"/>
    </row>
    <row r="85" ht="18" customHeight="1">
      <c r="A85" s="37" t="n">
        <v>6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0.0008488964346349745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8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1178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88020045</t>
        </is>
      </c>
      <c r="B93" s="65" t="inlineStr">
        <is>
          <t>0068A, 0068B, 0069A</t>
        </is>
      </c>
      <c r="C93" s="66" t="inlineStr">
        <is>
          <t>UPPER SILING</t>
        </is>
      </c>
      <c r="D93" s="67" t="n">
        <v>505</v>
      </c>
      <c r="E93" s="67" t="n">
        <v>498</v>
      </c>
      <c r="F93" s="68" t="n">
        <v>0.9861</v>
      </c>
      <c r="G93" s="65" t="inlineStr">
        <is>
          <t>RECEIVED</t>
        </is>
      </c>
    </row>
    <row r="94">
      <c r="A94" s="65" t="inlineStr">
        <is>
          <t>88020046</t>
        </is>
      </c>
      <c r="B94" s="65" t="inlineStr">
        <is>
          <t>0069B, 0070A, 0070B</t>
        </is>
      </c>
      <c r="C94" s="66" t="inlineStr">
        <is>
          <t>UPPER SILING</t>
        </is>
      </c>
      <c r="D94" s="67" t="n">
        <v>481</v>
      </c>
      <c r="E94" s="67" t="n">
        <v>466</v>
      </c>
      <c r="F94" s="68" t="n">
        <v>0.9688</v>
      </c>
      <c r="G94" s="65" t="inlineStr">
        <is>
          <t>RECEIVED</t>
        </is>
      </c>
    </row>
    <row r="95">
      <c r="A95" s="65" t="inlineStr">
        <is>
          <t>88020047</t>
        </is>
      </c>
      <c r="B95" s="65" t="inlineStr">
        <is>
          <t>0071A, 0071B, 0071C</t>
        </is>
      </c>
      <c r="C95" s="66" t="inlineStr">
        <is>
          <t>UPPER SILING</t>
        </is>
      </c>
      <c r="D95" s="67" t="n">
        <v>400</v>
      </c>
      <c r="E95" s="67" t="n">
        <v>383</v>
      </c>
      <c r="F95" s="68" t="n">
        <v>0.9575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BULUAN</dc:title>
  <dc:description>Converted from https://barmmpelectionresults.comelec.gov.ph/er-result. Partial and unofficial results.</dc:description>
  <dc:subject>MAGUINDANAO DEL SUR / BULUAN</dc:subject>
  <dcterms:created xsi:type="dcterms:W3CDTF">2026-09-14T19:41:49Z</dcterms:created>
  <dcterms:modified xsi:type="dcterms:W3CDTF">2026-09-14T19:41:49Z</dcterms:modified>
</cp:coreProperties>
</file>