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NABA" sheetId="3" state="visible" r:id="rId3"/>
    <sheet name="DIMAMPAO" sheetId="4" state="visible" r:id="rId4"/>
    <sheet name="GUINIBON" sheetId="5" state="visible" r:id="rId5"/>
    <sheet name="KAYA-KAYA" sheetId="6" state="visible" r:id="rId6"/>
    <sheet name="MAGANOY" sheetId="7" state="visible" r:id="rId7"/>
    <sheet name="MAO" sheetId="8" state="visible" r:id="rId8"/>
    <sheet name="MARANDING" sheetId="9" state="visible" r:id="rId9"/>
    <sheet name="SUGADOL" sheetId="10" state="visible" r:id="rId10"/>
    <sheet name="TALISAWA" sheetId="11" state="visible" r:id="rId11"/>
    <sheet name="TUKANOLOCONG" sheetId="12" state="visible" r:id="rId12"/>
  </sheets>
  <definedNames>
    <definedName name="_xlnm.Print_Titles" localSheetId="0">'01 Summary'!$1:$4</definedName>
    <definedName name="_xlnm._FilterDatabase" localSheetId="1" hidden="1">'02 Turnout'!$A$5:$I$15</definedName>
    <definedName name="_xlnm.Print_Titles" localSheetId="1">'02 Turnout'!$1:$4</definedName>
    <definedName name="_xlnm.Print_Titles" localSheetId="2">'BANABA'!$1:$4</definedName>
    <definedName name="_xlnm.Print_Titles" localSheetId="3">'DIMAMPAO'!$1:$4</definedName>
    <definedName name="_xlnm.Print_Titles" localSheetId="4">'GUINIBON'!$1:$4</definedName>
    <definedName name="_xlnm.Print_Titles" localSheetId="5">'KAYA-KAYA'!$1:$4</definedName>
    <definedName name="_xlnm.Print_Titles" localSheetId="6">'MAGANOY'!$1:$4</definedName>
    <definedName name="_xlnm.Print_Titles" localSheetId="7">'MAO'!$1:$4</definedName>
    <definedName name="_xlnm.Print_Titles" localSheetId="8">'MARANDING'!$1:$4</definedName>
    <definedName name="_xlnm.Print_Titles" localSheetId="9">'SUGADOL'!$1:$4</definedName>
    <definedName name="_xlnm.Print_Titles" localSheetId="10">'TALISAWA'!$1:$4</definedName>
    <definedName name="_xlnm.Print_Titles" localSheetId="11">'TUKANOLOCONG'!$1:$4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styles" Target="styles.xml" Id="rId13" /><Relationship Type="http://schemas.openxmlformats.org/officeDocument/2006/relationships/theme" Target="theme/theme1.xml" Id="rId1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ABDULLAH SANGKI</t>
        </is>
      </c>
    </row>
    <row r="6" ht="18" customHeight="1">
      <c r="A6" s="6" t="inlineStr">
        <is>
          <t>Municipality code:  8803000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63 of 63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32,929</t>
        </is>
      </c>
      <c r="B12" s="9" t="n"/>
      <c r="C12" s="13" t="inlineStr">
        <is>
          <t>32,746</t>
        </is>
      </c>
      <c r="D12" s="11" t="n"/>
      <c r="E12" s="13" t="inlineStr">
        <is>
          <t>32,746</t>
        </is>
      </c>
      <c r="F12" s="13" t="inlineStr">
        <is>
          <t>99.44%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32,107   ·   Overvotes: 503   ·   Undervotes: 136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31965</v>
      </c>
      <c r="F17" s="20" t="n">
        <v>0.9955772884417728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105</v>
      </c>
      <c r="F18" s="25" t="n">
        <v>0.003270314884604603</v>
      </c>
      <c r="G18" s="26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17</v>
      </c>
      <c r="F19" s="30" t="n">
        <v>0.0005294795527455073</v>
      </c>
      <c r="G19" s="31" t="inlineStr"/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8</v>
      </c>
      <c r="F20" s="35" t="n">
        <v>0.0002491668483508269</v>
      </c>
      <c r="G20" s="36" t="inlineStr"/>
    </row>
    <row r="21" ht="18" customHeight="1">
      <c r="A21" s="37" t="n">
        <v>5</v>
      </c>
      <c r="B21" s="37" t="inlineStr">
        <is>
          <t>6</t>
        </is>
      </c>
      <c r="C21" s="38" t="inlineStr">
        <is>
          <t>ISAMA</t>
        </is>
      </c>
      <c r="D21" s="37" t="inlineStr">
        <is>
          <t>—</t>
        </is>
      </c>
      <c r="E21" s="39" t="n">
        <v>3</v>
      </c>
      <c r="F21" s="40" t="n">
        <v>9.34375681315601e-05</v>
      </c>
      <c r="G21" s="41" t="inlineStr"/>
    </row>
    <row r="22" ht="18" customHeight="1">
      <c r="A22" s="32" t="n">
        <v>5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3</v>
      </c>
      <c r="F22" s="35" t="n">
        <v>9.34375681315601e-05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2</v>
      </c>
      <c r="F23" s="40" t="n">
        <v>6.229171208770673e-05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1</v>
      </c>
      <c r="F24" s="35" t="n">
        <v>3.114585604385336e-05</v>
      </c>
      <c r="G24" s="44" t="inlineStr"/>
    </row>
    <row r="25" ht="18" customHeight="1">
      <c r="A25" s="37" t="n">
        <v>8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</v>
      </c>
      <c r="F25" s="40" t="n">
        <v>3.114585604385336e-05</v>
      </c>
      <c r="G25" s="45" t="inlineStr"/>
    </row>
    <row r="26" ht="18" customHeight="1">
      <c r="A26" s="32" t="n">
        <v>8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</v>
      </c>
      <c r="F26" s="35" t="n">
        <v>3.114585604385336e-05</v>
      </c>
      <c r="G26" s="46" t="inlineStr"/>
    </row>
    <row r="27" ht="18" customHeight="1">
      <c r="A27" s="37" t="n">
        <v>8</v>
      </c>
      <c r="B27" s="37" t="inlineStr">
        <is>
          <t>12</t>
        </is>
      </c>
      <c r="C27" s="38" t="inlineStr">
        <is>
          <t>RAAYAT DEMOCRATIC PARTY</t>
        </is>
      </c>
      <c r="D27" s="37" t="inlineStr">
        <is>
          <t>—</t>
        </is>
      </c>
      <c r="E27" s="39" t="n">
        <v>1</v>
      </c>
      <c r="F27" s="40" t="n">
        <v>3.114585604385336e-05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32107</v>
      </c>
      <c r="F30" s="52" t="n">
        <v>1</v>
      </c>
      <c r="G30" s="53" t="n"/>
    </row>
    <row r="32" ht="20" customHeight="1">
      <c r="A32" s="14" t="inlineStr">
        <is>
          <t>DISTRICT REPRESENTATIVE — MAGUINDANAO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32,346   ·   Overvotes: 148   ·   Undervotes: 252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SANGKI, ALI</t>
        </is>
      </c>
      <c r="D35" s="17" t="inlineStr">
        <is>
          <t>ITIHAD</t>
        </is>
      </c>
      <c r="E35" s="19" t="n">
        <v>32218</v>
      </c>
      <c r="F35" s="20" t="n">
        <v>0.9960427873616521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CAMENDAN, BASCO</t>
        </is>
      </c>
      <c r="D36" s="22" t="inlineStr">
        <is>
          <t>UBJP</t>
        </is>
      </c>
      <c r="E36" s="24" t="n">
        <v>105</v>
      </c>
      <c r="F36" s="25" t="n">
        <v>0.003246150992394732</v>
      </c>
      <c r="G36" s="26" t="inlineStr"/>
    </row>
    <row r="37" ht="18" customHeight="1">
      <c r="A37" s="27" t="n">
        <v>3</v>
      </c>
      <c r="B37" s="27" t="inlineStr">
        <is>
          <t>2</t>
        </is>
      </c>
      <c r="C37" s="28" t="inlineStr">
        <is>
          <t>DATUMANONG, TASMI</t>
        </is>
      </c>
      <c r="D37" s="27" t="inlineStr">
        <is>
          <t>IND</t>
        </is>
      </c>
      <c r="E37" s="29" t="n">
        <v>11</v>
      </c>
      <c r="F37" s="30" t="n">
        <v>0.0003400729611080195</v>
      </c>
      <c r="G37" s="21" t="inlineStr"/>
    </row>
    <row r="38" ht="18" customHeight="1">
      <c r="A38" s="32" t="n">
        <v>4</v>
      </c>
      <c r="B38" s="32" t="inlineStr">
        <is>
          <t>5</t>
        </is>
      </c>
      <c r="C38" s="33" t="inlineStr">
        <is>
          <t>UPAM, DAUD</t>
        </is>
      </c>
      <c r="D38" s="32" t="inlineStr">
        <is>
          <t>BFP</t>
        </is>
      </c>
      <c r="E38" s="34" t="n">
        <v>8</v>
      </c>
      <c r="F38" s="35" t="n">
        <v>0.0002473257898967415</v>
      </c>
      <c r="G38" s="54" t="inlineStr"/>
    </row>
    <row r="39" ht="18" customHeight="1">
      <c r="A39" s="37" t="n">
        <v>5</v>
      </c>
      <c r="B39" s="37" t="inlineStr">
        <is>
          <t>4</t>
        </is>
      </c>
      <c r="C39" s="38" t="inlineStr">
        <is>
          <t>UPAM, DATU EDO</t>
        </is>
      </c>
      <c r="D39" s="37" t="inlineStr">
        <is>
          <t>BAPA</t>
        </is>
      </c>
      <c r="E39" s="39" t="n">
        <v>4</v>
      </c>
      <c r="F39" s="40" t="n">
        <v>0.0001236628949483708</v>
      </c>
      <c r="G39" s="43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32346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63,511   ·   Overvotes: 498   ·   Undervotes: 1,483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1</t>
        </is>
      </c>
      <c r="C45" s="18" t="inlineStr">
        <is>
          <t>ABUJEN, ALEX JR.</t>
        </is>
      </c>
      <c r="D45" s="17" t="inlineStr">
        <is>
          <t>BGC</t>
        </is>
      </c>
      <c r="E45" s="19" t="n">
        <v>31853</v>
      </c>
      <c r="F45" s="20" t="n">
        <v>0.5015351671364016</v>
      </c>
      <c r="G45" s="3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6</t>
        </is>
      </c>
      <c r="C46" s="23" t="inlineStr">
        <is>
          <t>PADAYHAG, BROD ARNOLD</t>
        </is>
      </c>
      <c r="D46" s="22" t="inlineStr">
        <is>
          <t>BGC</t>
        </is>
      </c>
      <c r="E46" s="24" t="n">
        <v>31248</v>
      </c>
      <c r="F46" s="25" t="n">
        <v>0.4920092582387303</v>
      </c>
      <c r="G46" s="26" t="inlineStr">
        <is>
          <t>████████████████████</t>
        </is>
      </c>
    </row>
    <row r="47" ht="18" customHeight="1">
      <c r="A47" s="27" t="n">
        <v>3</v>
      </c>
      <c r="B47" s="27" t="inlineStr">
        <is>
          <t>5</t>
        </is>
      </c>
      <c r="C47" s="28" t="inlineStr">
        <is>
          <t>OLAYA, YUL ADELFO</t>
        </is>
      </c>
      <c r="D47" s="27" t="inlineStr">
        <is>
          <t>UBJP</t>
        </is>
      </c>
      <c r="E47" s="29" t="n">
        <v>179</v>
      </c>
      <c r="F47" s="30" t="n">
        <v>0.002818409409393648</v>
      </c>
      <c r="G47" s="21" t="inlineStr"/>
    </row>
    <row r="48" ht="18" customHeight="1">
      <c r="A48" s="32" t="n">
        <v>4</v>
      </c>
      <c r="B48" s="32" t="inlineStr">
        <is>
          <t>3</t>
        </is>
      </c>
      <c r="C48" s="33" t="inlineStr">
        <is>
          <t>ARNADO, MARY ANN</t>
        </is>
      </c>
      <c r="D48" s="32" t="inlineStr">
        <is>
          <t>UBJP</t>
        </is>
      </c>
      <c r="E48" s="34" t="n">
        <v>132</v>
      </c>
      <c r="F48" s="35" t="n">
        <v>0.002078380123128277</v>
      </c>
      <c r="G48" s="54" t="inlineStr"/>
    </row>
    <row r="49" ht="18" customHeight="1">
      <c r="A49" s="37" t="n">
        <v>5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44</v>
      </c>
      <c r="F49" s="40" t="n">
        <v>0.0006927933743760923</v>
      </c>
      <c r="G49" s="43" t="inlineStr"/>
    </row>
    <row r="50" ht="18" customHeight="1">
      <c r="A50" s="32" t="n">
        <v>6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39</v>
      </c>
      <c r="F50" s="35" t="n">
        <v>0.0006140668545606273</v>
      </c>
      <c r="G50" s="55" t="inlineStr"/>
    </row>
    <row r="51" ht="18" customHeight="1">
      <c r="A51" s="37" t="n">
        <v>7</v>
      </c>
      <c r="B51" s="37" t="inlineStr">
        <is>
          <t>8</t>
        </is>
      </c>
      <c r="C51" s="38" t="inlineStr">
        <is>
          <t>YU EKEY, ONGPIN</t>
        </is>
      </c>
      <c r="D51" s="37" t="inlineStr">
        <is>
          <t>BFP</t>
        </is>
      </c>
      <c r="E51" s="39" t="n">
        <v>12</v>
      </c>
      <c r="F51" s="40" t="n">
        <v>0.0001889436475571161</v>
      </c>
      <c r="G51" s="56" t="inlineStr"/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4</v>
      </c>
      <c r="F52" s="35" t="n">
        <v>6.298121585237203e-05</v>
      </c>
      <c r="G52" s="46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63511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32,263   ·   Overvotes: 195   ·   Undervotes: 288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4</t>
        </is>
      </c>
      <c r="C58" s="18" t="inlineStr">
        <is>
          <t>SAHALI, RUBY</t>
        </is>
      </c>
      <c r="D58" s="17" t="inlineStr">
        <is>
          <t>BGC</t>
        </is>
      </c>
      <c r="E58" s="19" t="n">
        <v>32021</v>
      </c>
      <c r="F58" s="20" t="n">
        <v>0.9924991476304126</v>
      </c>
      <c r="G58" s="3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5</t>
        </is>
      </c>
      <c r="C59" s="23" t="inlineStr">
        <is>
          <t>SILONGAN, AIDA</t>
        </is>
      </c>
      <c r="D59" s="22" t="inlineStr">
        <is>
          <t>UBJP</t>
        </is>
      </c>
      <c r="E59" s="24" t="n">
        <v>223</v>
      </c>
      <c r="F59" s="25" t="n">
        <v>0.006911942472801661</v>
      </c>
      <c r="G59" s="26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7</v>
      </c>
      <c r="F60" s="30" t="n">
        <v>0.0002169668040789759</v>
      </c>
      <c r="G60" s="21" t="inlineStr"/>
    </row>
    <row r="61" ht="18" customHeight="1">
      <c r="A61" s="32" t="n">
        <v>4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5</v>
      </c>
      <c r="F61" s="35" t="n">
        <v>0.0001549762886278399</v>
      </c>
      <c r="G61" s="54" t="inlineStr"/>
    </row>
    <row r="62" ht="18" customHeight="1">
      <c r="A62" s="37" t="n">
        <v>5</v>
      </c>
      <c r="B62" s="37" t="inlineStr">
        <is>
          <t>6</t>
        </is>
      </c>
      <c r="C62" s="38" t="inlineStr">
        <is>
          <t>USOP, JEHAN</t>
        </is>
      </c>
      <c r="D62" s="37" t="inlineStr">
        <is>
          <t>BFP</t>
        </is>
      </c>
      <c r="E62" s="39" t="n">
        <v>4</v>
      </c>
      <c r="F62" s="40" t="n">
        <v>0.000123981030902272</v>
      </c>
      <c r="G62" s="43" t="inlineStr"/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3</v>
      </c>
      <c r="F63" s="35" t="n">
        <v>9.298577317670397e-05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32263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32,083   ·   Overvotes: 174   ·   Undervotes: 489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2</t>
        </is>
      </c>
      <c r="C69" s="18" t="inlineStr">
        <is>
          <t>ADIONG, JEFF</t>
        </is>
      </c>
      <c r="D69" s="17" t="inlineStr">
        <is>
          <t>BGC</t>
        </is>
      </c>
      <c r="E69" s="19" t="n">
        <v>31878</v>
      </c>
      <c r="F69" s="20" t="n">
        <v>0.9936103232241374</v>
      </c>
      <c r="G69" s="3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1</t>
        </is>
      </c>
      <c r="C70" s="23" t="inlineStr">
        <is>
          <t>ABBAS, SULFFY</t>
        </is>
      </c>
      <c r="D70" s="22" t="inlineStr">
        <is>
          <t>UBJP</t>
        </is>
      </c>
      <c r="E70" s="24" t="n">
        <v>196</v>
      </c>
      <c r="F70" s="25" t="n">
        <v>0.006109154380824736</v>
      </c>
      <c r="G70" s="26" t="inlineStr"/>
    </row>
    <row r="71" ht="18" customHeight="1">
      <c r="A71" s="27" t="n">
        <v>3</v>
      </c>
      <c r="B71" s="27" t="inlineStr">
        <is>
          <t>3</t>
        </is>
      </c>
      <c r="C71" s="28" t="inlineStr">
        <is>
          <t>IBRAHIM, NUR-JAMIL</t>
        </is>
      </c>
      <c r="D71" s="27" t="inlineStr">
        <is>
          <t>BFP</t>
        </is>
      </c>
      <c r="E71" s="29" t="n">
        <v>9</v>
      </c>
      <c r="F71" s="30" t="n">
        <v>0.0002805223950378705</v>
      </c>
      <c r="G71" s="21" t="inlineStr"/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32083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31,967   ·   Overvotes: 175   ·   Undervotes: 604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1</t>
        </is>
      </c>
      <c r="C77" s="18" t="inlineStr">
        <is>
          <t>ABDULLATIF, ALIBASHER</t>
        </is>
      </c>
      <c r="D77" s="17" t="inlineStr">
        <is>
          <t>BGC</t>
        </is>
      </c>
      <c r="E77" s="19" t="n">
        <v>31716</v>
      </c>
      <c r="F77" s="20" t="n">
        <v>0.992148152782557</v>
      </c>
      <c r="G77" s="3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3</t>
        </is>
      </c>
      <c r="C78" s="23" t="inlineStr">
        <is>
          <t>EBIL, MUHAMMAD NADZIR</t>
        </is>
      </c>
      <c r="D78" s="22" t="inlineStr">
        <is>
          <t>UBJP</t>
        </is>
      </c>
      <c r="E78" s="24" t="n">
        <v>219</v>
      </c>
      <c r="F78" s="25" t="n">
        <v>0.006850814902868583</v>
      </c>
      <c r="G78" s="26" t="inlineStr"/>
    </row>
    <row r="79" ht="18" customHeight="1">
      <c r="A79" s="27" t="n">
        <v>3</v>
      </c>
      <c r="B79" s="27" t="inlineStr">
        <is>
          <t>2</t>
        </is>
      </c>
      <c r="C79" s="28" t="inlineStr">
        <is>
          <t>BORHAN, MARHAN</t>
        </is>
      </c>
      <c r="D79" s="27" t="inlineStr">
        <is>
          <t>BFP</t>
        </is>
      </c>
      <c r="E79" s="29" t="n">
        <v>32</v>
      </c>
      <c r="F79" s="30" t="n">
        <v>0.001001032314574405</v>
      </c>
      <c r="G79" s="21" t="inlineStr"/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31967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32,359   ·   Overvotes: 234   ·   Undervotes: 153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32210</v>
      </c>
      <c r="F85" s="20" t="n">
        <v>0.9953954077690905</v>
      </c>
      <c r="G85" s="3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125</v>
      </c>
      <c r="F86" s="25" t="n">
        <v>0.003862912945393863</v>
      </c>
      <c r="G86" s="26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9</v>
      </c>
      <c r="F87" s="30" t="n">
        <v>0.0002781297320683581</v>
      </c>
      <c r="G87" s="21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6</v>
      </c>
      <c r="F88" s="35" t="n">
        <v>0.0001854198213789054</v>
      </c>
      <c r="G88" s="54" t="inlineStr"/>
    </row>
    <row r="89" ht="18" customHeight="1">
      <c r="A89" s="37" t="n">
        <v>5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</v>
      </c>
      <c r="F89" s="40" t="n">
        <v>0.0001236132142526036</v>
      </c>
      <c r="G89" s="43" t="inlineStr"/>
    </row>
    <row r="90" ht="18" customHeight="1">
      <c r="A90" s="32" t="n">
        <v>6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2</v>
      </c>
      <c r="F90" s="35" t="n">
        <v>6.18066071263018e-05</v>
      </c>
      <c r="G90" s="55" t="inlineStr"/>
    </row>
    <row r="91" ht="18" customHeight="1">
      <c r="A91" s="37" t="n">
        <v>6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2</v>
      </c>
      <c r="F91" s="40" t="n">
        <v>6.18066071263018e-05</v>
      </c>
      <c r="G91" s="56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</v>
      </c>
      <c r="F92" s="35" t="n">
        <v>3.09033035631509e-05</v>
      </c>
      <c r="G92" s="46" t="inlineStr"/>
    </row>
    <row r="93" ht="18" customHeight="1">
      <c r="A93" s="37" t="n">
        <v>9</v>
      </c>
      <c r="B93" s="37" t="inlineStr">
        <is>
          <t>1</t>
        </is>
      </c>
      <c r="C93" s="38" t="inlineStr">
        <is>
          <t>AMATONDING, MANGONTAWAR</t>
        </is>
      </c>
      <c r="D93" s="37" t="inlineStr">
        <is>
          <t>RSEU</t>
        </is>
      </c>
      <c r="E93" s="39" t="n">
        <v>0</v>
      </c>
      <c r="F93" s="40" t="n">
        <v>0</v>
      </c>
      <c r="G93" s="57" t="inlineStr"/>
    </row>
    <row r="94" ht="18" customHeight="1">
      <c r="A94" s="32" t="n">
        <v>9</v>
      </c>
      <c r="B94" s="32" t="inlineStr">
        <is>
          <t>7</t>
        </is>
      </c>
      <c r="C94" s="33" t="inlineStr">
        <is>
          <t>IBAY, PANGA</t>
        </is>
      </c>
      <c r="D94" s="32" t="inlineStr">
        <is>
          <t>ISLPI</t>
        </is>
      </c>
      <c r="E94" s="34" t="n">
        <v>0</v>
      </c>
      <c r="F94" s="35" t="n">
        <v>0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32359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ABDULLAH SANGKI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MAO</t>
        </is>
      </c>
      <c r="C6" s="63" t="n">
        <v>6</v>
      </c>
      <c r="D6" s="63" t="n">
        <v>6</v>
      </c>
      <c r="E6" s="63" t="n">
        <v>3367</v>
      </c>
      <c r="F6" s="63" t="n">
        <v>3367</v>
      </c>
      <c r="G6" s="64" t="n">
        <v>1</v>
      </c>
      <c r="H6" s="62" t="inlineStr">
        <is>
          <t>BGC</t>
        </is>
      </c>
      <c r="I6" s="62" t="inlineStr">
        <is>
          <t>SANGKI, ALI (ITIHAD)</t>
        </is>
      </c>
    </row>
    <row r="7" ht="18" customHeight="1">
      <c r="A7" s="32" t="n">
        <v>2</v>
      </c>
      <c r="B7" s="33" t="inlineStr">
        <is>
          <t>SUGADOL</t>
        </is>
      </c>
      <c r="C7" s="34" t="n">
        <v>6</v>
      </c>
      <c r="D7" s="34" t="n">
        <v>6</v>
      </c>
      <c r="E7" s="34" t="n">
        <v>3041</v>
      </c>
      <c r="F7" s="34" t="n">
        <v>3040</v>
      </c>
      <c r="G7" s="35" t="n">
        <v>0.9996711608023676</v>
      </c>
      <c r="H7" s="33" t="inlineStr">
        <is>
          <t>BGC</t>
        </is>
      </c>
      <c r="I7" s="33" t="inlineStr">
        <is>
          <t>SANGKI, ALI (ITIHAD)</t>
        </is>
      </c>
    </row>
    <row r="8" ht="18" customHeight="1">
      <c r="A8" s="37" t="n">
        <v>3</v>
      </c>
      <c r="B8" s="38" t="inlineStr">
        <is>
          <t>DIMAMPAO</t>
        </is>
      </c>
      <c r="C8" s="39" t="n">
        <v>5</v>
      </c>
      <c r="D8" s="39" t="n">
        <v>5</v>
      </c>
      <c r="E8" s="39" t="n">
        <v>2318</v>
      </c>
      <c r="F8" s="39" t="n">
        <v>2317</v>
      </c>
      <c r="G8" s="40" t="n">
        <v>0.9995685936151855</v>
      </c>
      <c r="H8" s="38" t="inlineStr">
        <is>
          <t>BGC</t>
        </is>
      </c>
      <c r="I8" s="38" t="inlineStr">
        <is>
          <t>SANGKI, ALI (ITIHAD)</t>
        </is>
      </c>
    </row>
    <row r="9" ht="18" customHeight="1">
      <c r="A9" s="32" t="n">
        <v>4</v>
      </c>
      <c r="B9" s="33" t="inlineStr">
        <is>
          <t>TALISAWA</t>
        </is>
      </c>
      <c r="C9" s="34" t="n">
        <v>10</v>
      </c>
      <c r="D9" s="34" t="n">
        <v>10</v>
      </c>
      <c r="E9" s="34" t="n">
        <v>5437</v>
      </c>
      <c r="F9" s="34" t="n">
        <v>5434</v>
      </c>
      <c r="G9" s="35" t="n">
        <v>0.9994482251241493</v>
      </c>
      <c r="H9" s="33" t="inlineStr">
        <is>
          <t>BGC</t>
        </is>
      </c>
      <c r="I9" s="33" t="inlineStr">
        <is>
          <t>SANGKI, ALI (ITIHAD)</t>
        </is>
      </c>
    </row>
    <row r="10" ht="18" customHeight="1">
      <c r="A10" s="37" t="n">
        <v>5</v>
      </c>
      <c r="B10" s="38" t="inlineStr">
        <is>
          <t>MARANDING</t>
        </is>
      </c>
      <c r="C10" s="39" t="n">
        <v>5</v>
      </c>
      <c r="D10" s="39" t="n">
        <v>5</v>
      </c>
      <c r="E10" s="39" t="n">
        <v>2559</v>
      </c>
      <c r="F10" s="39" t="n">
        <v>2551</v>
      </c>
      <c r="G10" s="40" t="n">
        <v>0.9968737788198515</v>
      </c>
      <c r="H10" s="38" t="inlineStr">
        <is>
          <t>BGC</t>
        </is>
      </c>
      <c r="I10" s="38" t="inlineStr">
        <is>
          <t>SANGKI, ALI (ITIHAD)</t>
        </is>
      </c>
    </row>
    <row r="11" ht="18" customHeight="1">
      <c r="A11" s="32" t="n">
        <v>6</v>
      </c>
      <c r="B11" s="33" t="inlineStr">
        <is>
          <t>MAGANOY</t>
        </is>
      </c>
      <c r="C11" s="34" t="n">
        <v>4</v>
      </c>
      <c r="D11" s="34" t="n">
        <v>4</v>
      </c>
      <c r="E11" s="34" t="n">
        <v>2158</v>
      </c>
      <c r="F11" s="34" t="n">
        <v>2148</v>
      </c>
      <c r="G11" s="35" t="n">
        <v>0.9953660797034291</v>
      </c>
      <c r="H11" s="33" t="inlineStr">
        <is>
          <t>BGC</t>
        </is>
      </c>
      <c r="I11" s="33" t="inlineStr">
        <is>
          <t>SANGKI, ALI (ITIHAD)</t>
        </is>
      </c>
    </row>
    <row r="12" ht="18" customHeight="1">
      <c r="A12" s="37" t="n">
        <v>7</v>
      </c>
      <c r="B12" s="38" t="inlineStr">
        <is>
          <t>BANABA</t>
        </is>
      </c>
      <c r="C12" s="39" t="n">
        <v>7</v>
      </c>
      <c r="D12" s="39" t="n">
        <v>7</v>
      </c>
      <c r="E12" s="39" t="n">
        <v>3292</v>
      </c>
      <c r="F12" s="39" t="n">
        <v>3270</v>
      </c>
      <c r="G12" s="40" t="n">
        <v>0.9933171324422844</v>
      </c>
      <c r="H12" s="38" t="inlineStr">
        <is>
          <t>BGC</t>
        </is>
      </c>
      <c r="I12" s="38" t="inlineStr">
        <is>
          <t>SANGKI, ALI (ITIHAD)</t>
        </is>
      </c>
    </row>
    <row r="13" ht="18" customHeight="1">
      <c r="A13" s="32" t="n">
        <v>8</v>
      </c>
      <c r="B13" s="33" t="inlineStr">
        <is>
          <t>GUINIBON</t>
        </is>
      </c>
      <c r="C13" s="34" t="n">
        <v>5</v>
      </c>
      <c r="D13" s="34" t="n">
        <v>5</v>
      </c>
      <c r="E13" s="34" t="n">
        <v>2668</v>
      </c>
      <c r="F13" s="34" t="n">
        <v>2638</v>
      </c>
      <c r="G13" s="35" t="n">
        <v>0.9887556221889056</v>
      </c>
      <c r="H13" s="33" t="inlineStr">
        <is>
          <t>BGC</t>
        </is>
      </c>
      <c r="I13" s="33" t="inlineStr">
        <is>
          <t>SANGKI, ALI (ITIHAD)</t>
        </is>
      </c>
    </row>
    <row r="14" ht="18" customHeight="1">
      <c r="A14" s="37" t="n">
        <v>9</v>
      </c>
      <c r="B14" s="38" t="inlineStr">
        <is>
          <t>TUKANOLOCONG</t>
        </is>
      </c>
      <c r="C14" s="39" t="n">
        <v>4</v>
      </c>
      <c r="D14" s="39" t="n">
        <v>4</v>
      </c>
      <c r="E14" s="39" t="n">
        <v>2195</v>
      </c>
      <c r="F14" s="39" t="n">
        <v>2167</v>
      </c>
      <c r="G14" s="40" t="n">
        <v>0.987243735763098</v>
      </c>
      <c r="H14" s="38" t="inlineStr">
        <is>
          <t>BGC</t>
        </is>
      </c>
      <c r="I14" s="38" t="inlineStr">
        <is>
          <t>SANGKI, ALI (ITIHAD)</t>
        </is>
      </c>
    </row>
    <row r="15" ht="18" customHeight="1">
      <c r="A15" s="32" t="n">
        <v>10</v>
      </c>
      <c r="B15" s="33" t="inlineStr">
        <is>
          <t>KAYA-KAYA</t>
        </is>
      </c>
      <c r="C15" s="34" t="n">
        <v>11</v>
      </c>
      <c r="D15" s="34" t="n">
        <v>11</v>
      </c>
      <c r="E15" s="34" t="n">
        <v>5894</v>
      </c>
      <c r="F15" s="34" t="n">
        <v>5814</v>
      </c>
      <c r="G15" s="35" t="n">
        <v>0.9864268747879199</v>
      </c>
      <c r="H15" s="33" t="inlineStr">
        <is>
          <t>BGC</t>
        </is>
      </c>
      <c r="I15" s="33" t="inlineStr">
        <is>
          <t>SANGKI, ALI (ITIHAD)</t>
        </is>
      </c>
    </row>
  </sheetData>
  <autoFilter ref="A5:I15"/>
  <mergeCells count="3">
    <mergeCell ref="A1:I1"/>
    <mergeCell ref="A3:I3"/>
    <mergeCell ref="A2:I2"/>
  </mergeCells>
  <conditionalFormatting sqref="G6:G1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BANABA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8803001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3,292</t>
        </is>
      </c>
      <c r="B9" s="9" t="n"/>
      <c r="C9" s="13" t="inlineStr">
        <is>
          <t>3,270</t>
        </is>
      </c>
      <c r="D9" s="11" t="n"/>
      <c r="E9" s="13" t="inlineStr">
        <is>
          <t>3,270</t>
        </is>
      </c>
      <c r="F9" s="13" t="inlineStr">
        <is>
          <t>99.33%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3,198   ·   Overvotes: 51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3183</v>
      </c>
      <c r="F14" s="20" t="n">
        <v>0.9953095684803002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</v>
      </c>
      <c r="F15" s="25" t="n">
        <v>0.004065040650406504</v>
      </c>
      <c r="G15" s="26" t="inlineStr"/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2</v>
      </c>
      <c r="F16" s="30" t="n">
        <v>0.0006253908692933083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3198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3,213   ·   Overvotes: 12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3185</v>
      </c>
      <c r="F32" s="20" t="n">
        <v>0.9912854030501089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25</v>
      </c>
      <c r="F33" s="25" t="n">
        <v>0.00778089013383131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2</v>
      </c>
      <c r="F34" s="30" t="n">
        <v>0.0006224712107065049</v>
      </c>
      <c r="G34" s="21" t="inlineStr"/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1</v>
      </c>
      <c r="F35" s="35" t="n">
        <v>0.0003112356053532524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0</v>
      </c>
      <c r="F36" s="4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3213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6,261   ·   Overvotes: 36   ·   Undervotes: 243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3146</v>
      </c>
      <c r="F42" s="20" t="n">
        <v>0.5024756428685514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3037</v>
      </c>
      <c r="F43" s="25" t="n">
        <v>0.4850662833413193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37</v>
      </c>
      <c r="F44" s="30" t="n">
        <v>0.00590959910557419</v>
      </c>
      <c r="G44" s="2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28</v>
      </c>
      <c r="F45" s="35" t="n">
        <v>0.004472129052866954</v>
      </c>
      <c r="G45" s="54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8</v>
      </c>
      <c r="F46" s="40" t="n">
        <v>0.001277751157961987</v>
      </c>
      <c r="G46" s="43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</v>
      </c>
      <c r="F47" s="35" t="n">
        <v>0.0004791566842357451</v>
      </c>
      <c r="G47" s="55" t="inlineStr"/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2</v>
      </c>
      <c r="F48" s="40" t="n">
        <v>0.0003194377894904967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6261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3,222   ·   Overvotes: 14   ·   Undervotes: 34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3175</v>
      </c>
      <c r="F55" s="20" t="n">
        <v>0.9854127870887648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41</v>
      </c>
      <c r="F56" s="25" t="n">
        <v>0.01272501551831161</v>
      </c>
      <c r="G56" s="2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5</v>
      </c>
      <c r="F57" s="30" t="n">
        <v>0.001551831160769708</v>
      </c>
      <c r="G57" s="2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1</v>
      </c>
      <c r="F58" s="35" t="n">
        <v>0.0003103662321539416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3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3222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3,217   ·   Overvotes: 10   ·   Undervotes: 43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3178</v>
      </c>
      <c r="F66" s="20" t="n">
        <v>0.9878769039477774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37</v>
      </c>
      <c r="F67" s="25" t="n">
        <v>0.01150139881877526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</v>
      </c>
      <c r="F68" s="30" t="n">
        <v>0.0006216972334473111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3217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3,194   ·   Overvotes: 5   ·   Undervotes: 71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3150</v>
      </c>
      <c r="F74" s="20" t="n">
        <v>0.9862241703193487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38</v>
      </c>
      <c r="F75" s="25" t="n">
        <v>0.01189730745147151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6</v>
      </c>
      <c r="F76" s="30" t="n">
        <v>0.001878522229179712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3194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3,229   ·   Overvotes: 18   ·   Undervotes: 23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3199</v>
      </c>
      <c r="F82" s="20" t="n">
        <v>0.9907091978940848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30</v>
      </c>
      <c r="F83" s="25" t="n">
        <v>0.009290802105915144</v>
      </c>
      <c r="G83" s="26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0</v>
      </c>
      <c r="F84" s="30" t="n">
        <v>0</v>
      </c>
      <c r="G84" s="2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0</v>
      </c>
      <c r="F85" s="30" t="n">
        <v>0</v>
      </c>
      <c r="G85" s="54" t="inlineStr"/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0</v>
      </c>
      <c r="F86" s="30" t="n">
        <v>0</v>
      </c>
      <c r="G86" s="43" t="inlineStr"/>
    </row>
    <row r="87" ht="18" customHeight="1">
      <c r="A87" s="27" t="n">
        <v>3</v>
      </c>
      <c r="B87" s="27" t="inlineStr">
        <is>
          <t>4</t>
        </is>
      </c>
      <c r="C87" s="28" t="inlineStr">
        <is>
          <t>BENITO, SAILANEY</t>
        </is>
      </c>
      <c r="D87" s="27" t="inlineStr">
        <is>
          <t>RHSUPA</t>
        </is>
      </c>
      <c r="E87" s="29" t="n">
        <v>0</v>
      </c>
      <c r="F87" s="30" t="n">
        <v>0</v>
      </c>
      <c r="G87" s="55" t="inlineStr"/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0</v>
      </c>
      <c r="F88" s="30" t="n">
        <v>0</v>
      </c>
      <c r="G88" s="56" t="inlineStr"/>
    </row>
    <row r="89" ht="18" customHeight="1">
      <c r="A89" s="27" t="n">
        <v>3</v>
      </c>
      <c r="B89" s="27" t="inlineStr">
        <is>
          <t>6</t>
        </is>
      </c>
      <c r="C89" s="28" t="inlineStr">
        <is>
          <t>HADJI NOR, JEHAD</t>
        </is>
      </c>
      <c r="D89" s="27" t="inlineStr">
        <is>
          <t>RSL</t>
        </is>
      </c>
      <c r="E89" s="29" t="n">
        <v>0</v>
      </c>
      <c r="F89" s="30" t="n">
        <v>0</v>
      </c>
      <c r="G89" s="46" t="inlineStr"/>
    </row>
    <row r="90" ht="18" customHeight="1">
      <c r="A90" s="27" t="n">
        <v>3</v>
      </c>
      <c r="B90" s="27" t="inlineStr">
        <is>
          <t>7</t>
        </is>
      </c>
      <c r="C90" s="28" t="inlineStr">
        <is>
          <t>IBAY, PANGA</t>
        </is>
      </c>
      <c r="D90" s="27" t="inlineStr">
        <is>
          <t>ISLPI</t>
        </is>
      </c>
      <c r="E90" s="29" t="n">
        <v>0</v>
      </c>
      <c r="F90" s="30" t="n">
        <v>0</v>
      </c>
      <c r="G90" s="57" t="inlineStr"/>
    </row>
    <row r="91" ht="18" customHeight="1">
      <c r="A91" s="27" t="n">
        <v>3</v>
      </c>
      <c r="B91" s="27" t="inlineStr">
        <is>
          <t>10</t>
        </is>
      </c>
      <c r="C91" s="28" t="inlineStr">
        <is>
          <t>MAULANA, SULTAN SHARIF</t>
        </is>
      </c>
      <c r="D91" s="27" t="inlineStr">
        <is>
          <t>DTLO</t>
        </is>
      </c>
      <c r="E91" s="29" t="n">
        <v>0</v>
      </c>
      <c r="F91" s="30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3229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88030001</t>
        </is>
      </c>
      <c r="B96" s="65" t="inlineStr">
        <is>
          <t>0001A, 0001B, 0001C</t>
        </is>
      </c>
      <c r="C96" s="66" t="inlineStr">
        <is>
          <t>BRGY. BANABA</t>
        </is>
      </c>
      <c r="D96" s="67" t="n">
        <v>547</v>
      </c>
      <c r="E96" s="67" t="n">
        <v>544</v>
      </c>
      <c r="F96" s="68" t="n">
        <v>0.9945000000000001</v>
      </c>
      <c r="G96" s="65" t="inlineStr">
        <is>
          <t>RECEIVED</t>
        </is>
      </c>
    </row>
    <row r="97">
      <c r="A97" s="65" t="inlineStr">
        <is>
          <t>88030002</t>
        </is>
      </c>
      <c r="B97" s="65" t="inlineStr">
        <is>
          <t>0001D, 0001E, 0001F</t>
        </is>
      </c>
      <c r="C97" s="66" t="inlineStr">
        <is>
          <t>BRGY. BANABA</t>
        </is>
      </c>
      <c r="D97" s="67" t="n">
        <v>546</v>
      </c>
      <c r="E97" s="67" t="n">
        <v>542</v>
      </c>
      <c r="F97" s="68" t="n">
        <v>0.9926999999999999</v>
      </c>
      <c r="G97" s="65" t="inlineStr">
        <is>
          <t>RECEIVED</t>
        </is>
      </c>
    </row>
    <row r="98">
      <c r="A98" s="65" t="inlineStr">
        <is>
          <t>88030003</t>
        </is>
      </c>
      <c r="B98" s="65" t="inlineStr">
        <is>
          <t>0001G, 0002A, 0002B</t>
        </is>
      </c>
      <c r="C98" s="66" t="inlineStr">
        <is>
          <t>BRGY. BANABA</t>
        </is>
      </c>
      <c r="D98" s="67" t="n">
        <v>535</v>
      </c>
      <c r="E98" s="67" t="n">
        <v>535</v>
      </c>
      <c r="F98" s="68" t="n">
        <v>1</v>
      </c>
      <c r="G98" s="65" t="inlineStr">
        <is>
          <t>RECEIVED</t>
        </is>
      </c>
    </row>
    <row r="99">
      <c r="A99" s="65" t="inlineStr">
        <is>
          <t>88030004</t>
        </is>
      </c>
      <c r="B99" s="65" t="inlineStr">
        <is>
          <t>0002C, 0002D</t>
        </is>
      </c>
      <c r="C99" s="66" t="inlineStr">
        <is>
          <t>BRGY. BANABA</t>
        </is>
      </c>
      <c r="D99" s="67" t="n">
        <v>342</v>
      </c>
      <c r="E99" s="67" t="n">
        <v>342</v>
      </c>
      <c r="F99" s="68" t="n">
        <v>1</v>
      </c>
      <c r="G99" s="65" t="inlineStr">
        <is>
          <t>RECEIVED</t>
        </is>
      </c>
    </row>
    <row r="100">
      <c r="A100" s="65" t="inlineStr">
        <is>
          <t>88030005</t>
        </is>
      </c>
      <c r="B100" s="65" t="inlineStr">
        <is>
          <t>0002E, 0002F</t>
        </is>
      </c>
      <c r="C100" s="66" t="inlineStr">
        <is>
          <t>BRGY. BANABA</t>
        </is>
      </c>
      <c r="D100" s="67" t="n">
        <v>346</v>
      </c>
      <c r="E100" s="67" t="n">
        <v>346</v>
      </c>
      <c r="F100" s="68" t="n">
        <v>1</v>
      </c>
      <c r="G100" s="65" t="inlineStr">
        <is>
          <t>RECEIVED</t>
        </is>
      </c>
    </row>
    <row r="101">
      <c r="A101" s="65" t="inlineStr">
        <is>
          <t>88030006</t>
        </is>
      </c>
      <c r="B101" s="65" t="inlineStr">
        <is>
          <t>0003A, 0003B, 0004A</t>
        </is>
      </c>
      <c r="C101" s="66" t="inlineStr">
        <is>
          <t>BRGY. BANABA</t>
        </is>
      </c>
      <c r="D101" s="67" t="n">
        <v>588</v>
      </c>
      <c r="E101" s="67" t="n">
        <v>579</v>
      </c>
      <c r="F101" s="68" t="n">
        <v>0.9847</v>
      </c>
      <c r="G101" s="65" t="inlineStr">
        <is>
          <t>RECEIVED</t>
        </is>
      </c>
    </row>
    <row r="102">
      <c r="A102" s="65" t="inlineStr">
        <is>
          <t>88030007</t>
        </is>
      </c>
      <c r="B102" s="65" t="inlineStr">
        <is>
          <t>0004B, 0004C</t>
        </is>
      </c>
      <c r="C102" s="66" t="inlineStr">
        <is>
          <t>BRGY. BANABA</t>
        </is>
      </c>
      <c r="D102" s="67" t="n">
        <v>388</v>
      </c>
      <c r="E102" s="67" t="n">
        <v>382</v>
      </c>
      <c r="F102" s="68" t="n">
        <v>0.9845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DIMAMPAO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2,318</t>
        </is>
      </c>
      <c r="B9" s="9" t="n"/>
      <c r="C9" s="13" t="inlineStr">
        <is>
          <t>2,317</t>
        </is>
      </c>
      <c r="D9" s="11" t="n"/>
      <c r="E9" s="13" t="inlineStr">
        <is>
          <t>2,317</t>
        </is>
      </c>
      <c r="F9" s="13" t="inlineStr">
        <is>
          <t>99.96%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2,259   ·   Overvotes: 55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2255</v>
      </c>
      <c r="F14" s="20" t="n">
        <v>0.9982293050022134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</v>
      </c>
      <c r="F15" s="25" t="n">
        <v>0.001328021248339973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</v>
      </c>
      <c r="F16" s="30" t="n">
        <v>0.0004426737494466578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2259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2,292   ·   Overvotes: 17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2287</v>
      </c>
      <c r="F32" s="20" t="n">
        <v>0.9978184991273996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</v>
      </c>
      <c r="F33" s="25" t="n">
        <v>0.001745200698080279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UPAM, DATU EDO</t>
        </is>
      </c>
      <c r="D34" s="27" t="inlineStr">
        <is>
          <t>BAPA</t>
        </is>
      </c>
      <c r="E34" s="29" t="n">
        <v>1</v>
      </c>
      <c r="F34" s="30" t="n">
        <v>0.0004363001745200698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0</v>
      </c>
      <c r="F36" s="4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2292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4,488   ·   Overvotes: 40   ·   Undervotes: 106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2246</v>
      </c>
      <c r="F42" s="20" t="n">
        <v>0.500445632798574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2222</v>
      </c>
      <c r="F43" s="25" t="n">
        <v>0.4950980392156863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9</v>
      </c>
      <c r="F44" s="30" t="n">
        <v>0.002005347593582888</v>
      </c>
      <c r="G44" s="2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</v>
      </c>
      <c r="F45" s="35" t="n">
        <v>0.001336898395721925</v>
      </c>
      <c r="G45" s="54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</v>
      </c>
      <c r="F46" s="40" t="n">
        <v>0.0006684491978609625</v>
      </c>
      <c r="G46" s="43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0.000445632798573975</v>
      </c>
      <c r="G47" s="55" t="inlineStr"/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7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4488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2,284   ·   Overvotes: 21   ·   Undervotes: 12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2278</v>
      </c>
      <c r="F55" s="20" t="n">
        <v>0.9973730297723292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</v>
      </c>
      <c r="F56" s="25" t="n">
        <v>0.002189141856392294</v>
      </c>
      <c r="G56" s="2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0.0004378283712784588</v>
      </c>
      <c r="G57" s="21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0</v>
      </c>
      <c r="F59" s="40" t="n">
        <v>0</v>
      </c>
      <c r="G59" s="43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2284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2,250   ·   Overvotes: 20   ·   Undervotes: 47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2236</v>
      </c>
      <c r="F66" s="20" t="n">
        <v>0.9937777777777778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14</v>
      </c>
      <c r="F67" s="25" t="n">
        <v>0.006222222222222222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2250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2,250   ·   Overvotes: 16   ·   Undervotes: 51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2240</v>
      </c>
      <c r="F74" s="20" t="n">
        <v>0.9955555555555555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9</v>
      </c>
      <c r="F75" s="25" t="n">
        <v>0.004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0.0004444444444444445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2250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2,288   ·   Overvotes: 20   ·   Undervotes: 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2278</v>
      </c>
      <c r="F82" s="20" t="n">
        <v>0.9956293706293706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8</v>
      </c>
      <c r="F83" s="25" t="n">
        <v>0.003496503496503497</v>
      </c>
      <c r="G83" s="2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</v>
      </c>
      <c r="F84" s="30" t="n">
        <v>0.0008741258741258741</v>
      </c>
      <c r="G84" s="21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4" t="inlineStr"/>
    </row>
    <row r="86" ht="18" customHeight="1">
      <c r="A86" s="37" t="n">
        <v>4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4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4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6" t="inlineStr"/>
    </row>
    <row r="90" ht="18" customHeight="1">
      <c r="A90" s="37" t="n">
        <v>4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4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2288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88030008</t>
        </is>
      </c>
      <c r="B96" s="65" t="inlineStr">
        <is>
          <t>0005A, 0005B, 0005C</t>
        </is>
      </c>
      <c r="C96" s="66" t="inlineStr">
        <is>
          <t>BRGY. DIMAAMPAO</t>
        </is>
      </c>
      <c r="D96" s="67" t="n">
        <v>545</v>
      </c>
      <c r="E96" s="67" t="n">
        <v>545</v>
      </c>
      <c r="F96" s="68" t="n">
        <v>1</v>
      </c>
      <c r="G96" s="65" t="inlineStr">
        <is>
          <t>RECEIVED</t>
        </is>
      </c>
    </row>
    <row r="97">
      <c r="A97" s="65" t="inlineStr">
        <is>
          <t>88030009</t>
        </is>
      </c>
      <c r="B97" s="65" t="inlineStr">
        <is>
          <t>0005D, 0005E, 0005F</t>
        </is>
      </c>
      <c r="C97" s="66" t="inlineStr">
        <is>
          <t>BRGY. DIMAAMPAO</t>
        </is>
      </c>
      <c r="D97" s="67" t="n">
        <v>569</v>
      </c>
      <c r="E97" s="67" t="n">
        <v>569</v>
      </c>
      <c r="F97" s="68" t="n">
        <v>1</v>
      </c>
      <c r="G97" s="65" t="inlineStr">
        <is>
          <t>RECEIVED</t>
        </is>
      </c>
    </row>
    <row r="98">
      <c r="A98" s="65" t="inlineStr">
        <is>
          <t>88030010</t>
        </is>
      </c>
      <c r="B98" s="65" t="inlineStr">
        <is>
          <t>0005G, 0005H, 0005I</t>
        </is>
      </c>
      <c r="C98" s="66" t="inlineStr">
        <is>
          <t>BRGY. DIMAAMPAO</t>
        </is>
      </c>
      <c r="D98" s="67" t="n">
        <v>554</v>
      </c>
      <c r="E98" s="67" t="n">
        <v>554</v>
      </c>
      <c r="F98" s="68" t="n">
        <v>1</v>
      </c>
      <c r="G98" s="65" t="inlineStr">
        <is>
          <t>RECEIVED</t>
        </is>
      </c>
    </row>
    <row r="99">
      <c r="A99" s="65" t="inlineStr">
        <is>
          <t>88030011</t>
        </is>
      </c>
      <c r="B99" s="65" t="inlineStr">
        <is>
          <t>0005J, 0005K</t>
        </is>
      </c>
      <c r="C99" s="66" t="inlineStr">
        <is>
          <t>BRGY. DIMAAMPAO</t>
        </is>
      </c>
      <c r="D99" s="67" t="n">
        <v>369</v>
      </c>
      <c r="E99" s="67" t="n">
        <v>368</v>
      </c>
      <c r="F99" s="68" t="n">
        <v>0.9973000000000001</v>
      </c>
      <c r="G99" s="65" t="inlineStr">
        <is>
          <t>RECEIVED</t>
        </is>
      </c>
    </row>
    <row r="100">
      <c r="A100" s="65" t="inlineStr">
        <is>
          <t>88030012</t>
        </is>
      </c>
      <c r="B100" s="65" t="inlineStr">
        <is>
          <t>0005L, 0005M</t>
        </is>
      </c>
      <c r="C100" s="66" t="inlineStr">
        <is>
          <t>BRGY. DIMAAMPAO</t>
        </is>
      </c>
      <c r="D100" s="67" t="n">
        <v>281</v>
      </c>
      <c r="E100" s="67" t="n">
        <v>281</v>
      </c>
      <c r="F100" s="68" t="n">
        <v>1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GUINIBON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2,668</t>
        </is>
      </c>
      <c r="B9" s="9" t="n"/>
      <c r="C9" s="13" t="inlineStr">
        <is>
          <t>2,638</t>
        </is>
      </c>
      <c r="D9" s="11" t="n"/>
      <c r="E9" s="13" t="inlineStr">
        <is>
          <t>2,638</t>
        </is>
      </c>
      <c r="F9" s="13" t="inlineStr">
        <is>
          <t>98.88%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2,518   ·   Overvotes: 115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2516</v>
      </c>
      <c r="F14" s="20" t="n">
        <v>0.9992057188244639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</v>
      </c>
      <c r="F15" s="25" t="n">
        <v>0.0007942811755361397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3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5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2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6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2518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2,604   ·   Overvotes: 27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2585</v>
      </c>
      <c r="F32" s="20" t="n">
        <v>0.9927035330261137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19</v>
      </c>
      <c r="F33" s="25" t="n">
        <v>0.007296466973886329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UPAM, DATU EDO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5</t>
        </is>
      </c>
      <c r="C36" s="28" t="inlineStr">
        <is>
          <t>UPAM, DAUD</t>
        </is>
      </c>
      <c r="D36" s="27" t="inlineStr">
        <is>
          <t>BFP</t>
        </is>
      </c>
      <c r="E36" s="29" t="n">
        <v>0</v>
      </c>
      <c r="F36" s="3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2604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5,037   ·   Overvotes: 118   ·   Undervotes: 121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2513</v>
      </c>
      <c r="F42" s="20" t="n">
        <v>0.4989080802064721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2467</v>
      </c>
      <c r="F43" s="25" t="n">
        <v>0.4897756601151479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31</v>
      </c>
      <c r="F44" s="30" t="n">
        <v>0.006154457018066309</v>
      </c>
      <c r="G44" s="2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25</v>
      </c>
      <c r="F45" s="35" t="n">
        <v>0.004963271788763153</v>
      </c>
      <c r="G45" s="54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</v>
      </c>
      <c r="F46" s="40" t="n">
        <v>0.0001985308715505261</v>
      </c>
      <c r="G46" s="43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55" t="inlineStr"/>
    </row>
    <row r="48" ht="18" customHeight="1">
      <c r="A48" s="37" t="n">
        <v>6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5037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2,564   ·   Overvotes: 60   ·   Undervotes: 14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2481</v>
      </c>
      <c r="F55" s="20" t="n">
        <v>0.967628705148206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83</v>
      </c>
      <c r="F56" s="25" t="n">
        <v>0.03237129485179407</v>
      </c>
      <c r="G56" s="26" t="inlineStr">
        <is>
          <t>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0</v>
      </c>
      <c r="F58" s="30" t="n">
        <v>0</v>
      </c>
      <c r="G58" s="54" t="inlineStr"/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0</v>
      </c>
      <c r="F59" s="30" t="n">
        <v>0</v>
      </c>
      <c r="G59" s="43" t="inlineStr"/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0</v>
      </c>
      <c r="F60" s="30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2564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2,550   ·   Overvotes: 44   ·   Undervotes: 44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2508</v>
      </c>
      <c r="F66" s="20" t="n">
        <v>0.9835294117647059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40</v>
      </c>
      <c r="F67" s="25" t="n">
        <v>0.01568627450980392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</v>
      </c>
      <c r="F68" s="30" t="n">
        <v>0.000784313725490196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2550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2,539   ·   Overvotes: 61   ·   Undervotes: 38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2467</v>
      </c>
      <c r="F74" s="20" t="n">
        <v>0.9716423788893265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71</v>
      </c>
      <c r="F75" s="25" t="n">
        <v>0.02796376526191414</v>
      </c>
      <c r="G75" s="26" t="inlineStr">
        <is>
          <t>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0.0003938558487593541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2539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2,563   ·   Overvotes: 53   ·   Undervotes: 22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2539</v>
      </c>
      <c r="F82" s="20" t="n">
        <v>0.9906359734685914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23</v>
      </c>
      <c r="F83" s="25" t="n">
        <v>0.008973858759266484</v>
      </c>
      <c r="G83" s="26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1</v>
      </c>
      <c r="F84" s="30" t="n">
        <v>0.0003901677721420211</v>
      </c>
      <c r="G84" s="21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4" t="inlineStr"/>
    </row>
    <row r="86" ht="18" customHeight="1">
      <c r="A86" s="37" t="n">
        <v>4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4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4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46" t="inlineStr"/>
    </row>
    <row r="90" ht="18" customHeight="1">
      <c r="A90" s="37" t="n">
        <v>4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4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2563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88030013</t>
        </is>
      </c>
      <c r="B96" s="65" t="inlineStr">
        <is>
          <t>0006A, 0006B, 0006C</t>
        </is>
      </c>
      <c r="C96" s="66" t="inlineStr">
        <is>
          <t>BRGY. GUINIBON</t>
        </is>
      </c>
      <c r="D96" s="67" t="n">
        <v>563</v>
      </c>
      <c r="E96" s="67" t="n">
        <v>563</v>
      </c>
      <c r="F96" s="68" t="n">
        <v>1</v>
      </c>
      <c r="G96" s="65" t="inlineStr">
        <is>
          <t>RECEIVED</t>
        </is>
      </c>
    </row>
    <row r="97">
      <c r="A97" s="65" t="inlineStr">
        <is>
          <t>88030014</t>
        </is>
      </c>
      <c r="B97" s="65" t="inlineStr">
        <is>
          <t>0006D, 0006E, 0006F</t>
        </is>
      </c>
      <c r="C97" s="66" t="inlineStr">
        <is>
          <t>BRGY. GUINIBON</t>
        </is>
      </c>
      <c r="D97" s="67" t="n">
        <v>527</v>
      </c>
      <c r="E97" s="67" t="n">
        <v>527</v>
      </c>
      <c r="F97" s="68" t="n">
        <v>1</v>
      </c>
      <c r="G97" s="65" t="inlineStr">
        <is>
          <t>RECEIVED</t>
        </is>
      </c>
    </row>
    <row r="98">
      <c r="A98" s="65" t="inlineStr">
        <is>
          <t>88030015</t>
        </is>
      </c>
      <c r="B98" s="65" t="inlineStr">
        <is>
          <t>0007A, 0007B, 0007C</t>
        </is>
      </c>
      <c r="C98" s="66" t="inlineStr">
        <is>
          <t>BRGY. GUINIBON</t>
        </is>
      </c>
      <c r="D98" s="67" t="n">
        <v>531</v>
      </c>
      <c r="E98" s="67" t="n">
        <v>530</v>
      </c>
      <c r="F98" s="68" t="n">
        <v>0.9981</v>
      </c>
      <c r="G98" s="65" t="inlineStr">
        <is>
          <t>RECEIVED</t>
        </is>
      </c>
    </row>
    <row r="99">
      <c r="A99" s="65" t="inlineStr">
        <is>
          <t>88030016</t>
        </is>
      </c>
      <c r="B99" s="65" t="inlineStr">
        <is>
          <t>0007D, 0007E, 0008A</t>
        </is>
      </c>
      <c r="C99" s="66" t="inlineStr">
        <is>
          <t>BRGY. GUINIBON</t>
        </is>
      </c>
      <c r="D99" s="67" t="n">
        <v>463</v>
      </c>
      <c r="E99" s="67" t="n">
        <v>463</v>
      </c>
      <c r="F99" s="68" t="n">
        <v>1</v>
      </c>
      <c r="G99" s="65" t="inlineStr">
        <is>
          <t>RECEIVED</t>
        </is>
      </c>
    </row>
    <row r="100">
      <c r="A100" s="65" t="inlineStr">
        <is>
          <t>88030017</t>
        </is>
      </c>
      <c r="B100" s="65" t="inlineStr">
        <is>
          <t>0008B, 0008C, 0008D</t>
        </is>
      </c>
      <c r="C100" s="66" t="inlineStr">
        <is>
          <t>BRGY. GUINIBON</t>
        </is>
      </c>
      <c r="D100" s="67" t="n">
        <v>584</v>
      </c>
      <c r="E100" s="67" t="n">
        <v>555</v>
      </c>
      <c r="F100" s="68" t="n">
        <v>0.9503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KAYA-KAYA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8803004</t>
        </is>
      </c>
    </row>
    <row r="6" ht="18" customHeight="1">
      <c r="A6" s="6" t="inlineStr">
        <is>
          <t>Clustered precincts received:  11 of 11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5,894</t>
        </is>
      </c>
      <c r="B9" s="9" t="n"/>
      <c r="C9" s="13" t="inlineStr">
        <is>
          <t>5,814</t>
        </is>
      </c>
      <c r="D9" s="11" t="n"/>
      <c r="E9" s="13" t="inlineStr">
        <is>
          <t>5,814</t>
        </is>
      </c>
      <c r="F9" s="13" t="inlineStr">
        <is>
          <t>98.64%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5,766   ·   Overvotes: 36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5751</v>
      </c>
      <c r="F14" s="20" t="n">
        <v>0.9973985431841832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</v>
      </c>
      <c r="F15" s="25" t="n">
        <v>0.002081165452653486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</v>
      </c>
      <c r="F16" s="30" t="n">
        <v>0.0005202913631633715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5766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5,780   ·   Overvotes: 7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5779</v>
      </c>
      <c r="F32" s="20" t="n">
        <v>0.9998269896193772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</v>
      </c>
      <c r="F33" s="25" t="n">
        <v>0.0001730103806228374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UPAM, DATU EDO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5</t>
        </is>
      </c>
      <c r="C36" s="28" t="inlineStr">
        <is>
          <t>UPAM, DAUD</t>
        </is>
      </c>
      <c r="D36" s="27" t="inlineStr">
        <is>
          <t>BFP</t>
        </is>
      </c>
      <c r="E36" s="29" t="n">
        <v>0</v>
      </c>
      <c r="F36" s="3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5780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11,337   ·   Overvotes: 44   ·   Undervotes: 247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5711</v>
      </c>
      <c r="F42" s="20" t="n">
        <v>0.5037487871570963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5598</v>
      </c>
      <c r="F43" s="25" t="n">
        <v>0.4937814236570521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15</v>
      </c>
      <c r="F44" s="30" t="n">
        <v>0.001323101349563377</v>
      </c>
      <c r="G44" s="2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</v>
      </c>
      <c r="F45" s="35" t="n">
        <v>0.0005292405398253506</v>
      </c>
      <c r="G45" s="54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0.0003528270265502337</v>
      </c>
      <c r="G46" s="43" t="inlineStr"/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3</v>
      </c>
      <c r="F47" s="35" t="n">
        <v>0.0002646202699126753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7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11337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5,729   ·   Overvotes: 17   ·   Undervotes: 68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5709</v>
      </c>
      <c r="F55" s="20" t="n">
        <v>0.9965089893524175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19</v>
      </c>
      <c r="F56" s="25" t="n">
        <v>0.003316460115203351</v>
      </c>
      <c r="G56" s="26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</v>
      </c>
      <c r="F57" s="30" t="n">
        <v>0.0001745505323791238</v>
      </c>
      <c r="G57" s="21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3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5729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5,689   ·   Overvotes: 14   ·   Undervotes: 111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5672</v>
      </c>
      <c r="F66" s="20" t="n">
        <v>0.9970117771137282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17</v>
      </c>
      <c r="F67" s="25" t="n">
        <v>0.002988222886271753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5689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5,650   ·   Overvotes: 14   ·   Undervotes: 150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5625</v>
      </c>
      <c r="F74" s="20" t="n">
        <v>0.995575221238938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20</v>
      </c>
      <c r="F75" s="25" t="n">
        <v>0.003539823008849557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</v>
      </c>
      <c r="F76" s="30" t="n">
        <v>0.0008849557522123894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5650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5,780   ·   Overvotes: 17   ·   Undervotes: 17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5771</v>
      </c>
      <c r="F82" s="20" t="n">
        <v>0.9984429065743945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</v>
      </c>
      <c r="F83" s="25" t="n">
        <v>0.0008650519031141869</v>
      </c>
      <c r="G83" s="26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3</v>
      </c>
      <c r="F84" s="30" t="n">
        <v>0.0005190311418685121</v>
      </c>
      <c r="G84" s="21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0.0001730103806228374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46" t="inlineStr"/>
    </row>
    <row r="90" ht="18" customHeight="1">
      <c r="A90" s="37" t="n">
        <v>5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5780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88030018</t>
        </is>
      </c>
      <c r="B96" s="65" t="inlineStr">
        <is>
          <t>0009A, 0009B, 0009C</t>
        </is>
      </c>
      <c r="C96" s="66" t="inlineStr">
        <is>
          <t>BRGY. KAYA-KAYA</t>
        </is>
      </c>
      <c r="D96" s="67" t="n">
        <v>559</v>
      </c>
      <c r="E96" s="67" t="n">
        <v>554</v>
      </c>
      <c r="F96" s="68" t="n">
        <v>0.9911</v>
      </c>
      <c r="G96" s="65" t="inlineStr">
        <is>
          <t>RECEIVED</t>
        </is>
      </c>
    </row>
    <row r="97">
      <c r="A97" s="65" t="inlineStr">
        <is>
          <t>88030019</t>
        </is>
      </c>
      <c r="B97" s="65" t="inlineStr">
        <is>
          <t>0009D, 0009E, 0009F</t>
        </is>
      </c>
      <c r="C97" s="66" t="inlineStr">
        <is>
          <t>BRGY. KAYA-KAYA</t>
        </is>
      </c>
      <c r="D97" s="67" t="n">
        <v>598</v>
      </c>
      <c r="E97" s="67" t="n">
        <v>590</v>
      </c>
      <c r="F97" s="68" t="n">
        <v>0.9865999999999999</v>
      </c>
      <c r="G97" s="65" t="inlineStr">
        <is>
          <t>RECEIVED</t>
        </is>
      </c>
    </row>
    <row r="98">
      <c r="A98" s="65" t="inlineStr">
        <is>
          <t>88030020</t>
        </is>
      </c>
      <c r="B98" s="65" t="inlineStr">
        <is>
          <t>0009G, 0009H, 0009I</t>
        </is>
      </c>
      <c r="C98" s="66" t="inlineStr">
        <is>
          <t>BRGY. KAYA-KAYA</t>
        </is>
      </c>
      <c r="D98" s="67" t="n">
        <v>592</v>
      </c>
      <c r="E98" s="67" t="n">
        <v>587</v>
      </c>
      <c r="F98" s="68" t="n">
        <v>0.9915999999999999</v>
      </c>
      <c r="G98" s="65" t="inlineStr">
        <is>
          <t>RECEIVED</t>
        </is>
      </c>
    </row>
    <row r="99">
      <c r="A99" s="65" t="inlineStr">
        <is>
          <t>88030021</t>
        </is>
      </c>
      <c r="B99" s="65" t="inlineStr">
        <is>
          <t>0009J, 0009K, 0009L</t>
        </is>
      </c>
      <c r="C99" s="66" t="inlineStr">
        <is>
          <t>BRGY. KAYA-KAYA</t>
        </is>
      </c>
      <c r="D99" s="67" t="n">
        <v>600</v>
      </c>
      <c r="E99" s="67" t="n">
        <v>571</v>
      </c>
      <c r="F99" s="68" t="n">
        <v>0.9517</v>
      </c>
      <c r="G99" s="65" t="inlineStr">
        <is>
          <t>RECEIVED</t>
        </is>
      </c>
    </row>
    <row r="100">
      <c r="A100" s="65" t="inlineStr">
        <is>
          <t>88030022</t>
        </is>
      </c>
      <c r="B100" s="65" t="inlineStr">
        <is>
          <t>0009M, 0009N, 0009O</t>
        </is>
      </c>
      <c r="C100" s="66" t="inlineStr">
        <is>
          <t>BRGY. KAYA-KAYA</t>
        </is>
      </c>
      <c r="D100" s="67" t="n">
        <v>578</v>
      </c>
      <c r="E100" s="67" t="n">
        <v>573</v>
      </c>
      <c r="F100" s="68" t="n">
        <v>0.9913</v>
      </c>
      <c r="G100" s="65" t="inlineStr">
        <is>
          <t>RECEIVED</t>
        </is>
      </c>
    </row>
    <row r="101">
      <c r="A101" s="65" t="inlineStr">
        <is>
          <t>88030023</t>
        </is>
      </c>
      <c r="B101" s="65" t="inlineStr">
        <is>
          <t>0009P, 0010A, 0010B</t>
        </is>
      </c>
      <c r="C101" s="66" t="inlineStr">
        <is>
          <t>BRGY. KAYA-KAYA</t>
        </is>
      </c>
      <c r="D101" s="67" t="n">
        <v>489</v>
      </c>
      <c r="E101" s="67" t="n">
        <v>481</v>
      </c>
      <c r="F101" s="68" t="n">
        <v>0.9836</v>
      </c>
      <c r="G101" s="65" t="inlineStr">
        <is>
          <t>RECEIVED</t>
        </is>
      </c>
    </row>
    <row r="102">
      <c r="A102" s="65" t="inlineStr">
        <is>
          <t>88030024</t>
        </is>
      </c>
      <c r="B102" s="65" t="inlineStr">
        <is>
          <t>0010C, 0010D, 0010E</t>
        </is>
      </c>
      <c r="C102" s="66" t="inlineStr">
        <is>
          <t>BRGY. KAYA-KAYA</t>
        </is>
      </c>
      <c r="D102" s="67" t="n">
        <v>573</v>
      </c>
      <c r="E102" s="67" t="n">
        <v>568</v>
      </c>
      <c r="F102" s="68" t="n">
        <v>0.9913</v>
      </c>
      <c r="G102" s="65" t="inlineStr">
        <is>
          <t>RECEIVED</t>
        </is>
      </c>
    </row>
    <row r="103">
      <c r="A103" s="65" t="inlineStr">
        <is>
          <t>88030025</t>
        </is>
      </c>
      <c r="B103" s="65" t="inlineStr">
        <is>
          <t>0010F, 0010G, 0010H</t>
        </is>
      </c>
      <c r="C103" s="66" t="inlineStr">
        <is>
          <t>BRGY. KAYA-KAYA</t>
        </is>
      </c>
      <c r="D103" s="67" t="n">
        <v>556</v>
      </c>
      <c r="E103" s="67" t="n">
        <v>550</v>
      </c>
      <c r="F103" s="68" t="n">
        <v>0.9892</v>
      </c>
      <c r="G103" s="65" t="inlineStr">
        <is>
          <t>RECEIVED</t>
        </is>
      </c>
    </row>
    <row r="104">
      <c r="A104" s="65" t="inlineStr">
        <is>
          <t>88030026</t>
        </is>
      </c>
      <c r="B104" s="65" t="inlineStr">
        <is>
          <t>0010I, 0010J, 0010K</t>
        </is>
      </c>
      <c r="C104" s="66" t="inlineStr">
        <is>
          <t>BRGY. KAYA-KAYA</t>
        </is>
      </c>
      <c r="D104" s="67" t="n">
        <v>573</v>
      </c>
      <c r="E104" s="67" t="n">
        <v>567</v>
      </c>
      <c r="F104" s="68" t="n">
        <v>0.9895</v>
      </c>
      <c r="G104" s="65" t="inlineStr">
        <is>
          <t>RECEIVED</t>
        </is>
      </c>
    </row>
    <row r="105">
      <c r="A105" s="65" t="inlineStr">
        <is>
          <t>88030027</t>
        </is>
      </c>
      <c r="B105" s="65" t="inlineStr">
        <is>
          <t>0010L, 0010M</t>
        </is>
      </c>
      <c r="C105" s="66" t="inlineStr">
        <is>
          <t>BRGY. KAYA-KAYA</t>
        </is>
      </c>
      <c r="D105" s="67" t="n">
        <v>386</v>
      </c>
      <c r="E105" s="67" t="n">
        <v>386</v>
      </c>
      <c r="F105" s="68" t="n">
        <v>1</v>
      </c>
      <c r="G105" s="65" t="inlineStr">
        <is>
          <t>RECEIVED</t>
        </is>
      </c>
    </row>
    <row r="106">
      <c r="A106" s="65" t="inlineStr">
        <is>
          <t>88030028</t>
        </is>
      </c>
      <c r="B106" s="65" t="inlineStr">
        <is>
          <t>0010N, 0010O</t>
        </is>
      </c>
      <c r="C106" s="66" t="inlineStr">
        <is>
          <t>BRGY. KAYA-KAYA</t>
        </is>
      </c>
      <c r="D106" s="67" t="n">
        <v>390</v>
      </c>
      <c r="E106" s="67" t="n">
        <v>387</v>
      </c>
      <c r="F106" s="68" t="n">
        <v>0.9923000000000001</v>
      </c>
      <c r="G106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MAGANOY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2,158</t>
        </is>
      </c>
      <c r="B9" s="9" t="n"/>
      <c r="C9" s="13" t="inlineStr">
        <is>
          <t>2,148</t>
        </is>
      </c>
      <c r="D9" s="11" t="n"/>
      <c r="E9" s="13" t="inlineStr">
        <is>
          <t>2,148</t>
        </is>
      </c>
      <c r="F9" s="13" t="inlineStr">
        <is>
          <t>99.54%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2,142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2140</v>
      </c>
      <c r="F14" s="20" t="n">
        <v>0.9990662931839402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</v>
      </c>
      <c r="F15" s="25" t="n">
        <v>0.0009337068160597573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3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5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2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6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2142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2,147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2145</v>
      </c>
      <c r="F32" s="20" t="n">
        <v>0.9990684676292502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</v>
      </c>
      <c r="F33" s="25" t="n">
        <v>0.0009315323707498836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UPAM, DATU EDO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5</t>
        </is>
      </c>
      <c r="C36" s="28" t="inlineStr">
        <is>
          <t>UPAM, DAUD</t>
        </is>
      </c>
      <c r="D36" s="27" t="inlineStr">
        <is>
          <t>BFP</t>
        </is>
      </c>
      <c r="E36" s="29" t="n">
        <v>0</v>
      </c>
      <c r="F36" s="3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2147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4,284   ·   Overvotes: 10   ·   Undervotes: 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2141</v>
      </c>
      <c r="F42" s="20" t="n">
        <v>0.4997665732959851</v>
      </c>
      <c r="G42" s="31" t="inlineStr">
        <is>
          <t>████████████████████</t>
        </is>
      </c>
    </row>
    <row r="43" ht="18" customHeight="1">
      <c r="A43" s="17" t="n">
        <v>1</v>
      </c>
      <c r="B43" s="17" t="inlineStr">
        <is>
          <t>6</t>
        </is>
      </c>
      <c r="C43" s="18" t="inlineStr">
        <is>
          <t>PADAYHAG, BROD ARNOLD</t>
        </is>
      </c>
      <c r="D43" s="17" t="inlineStr">
        <is>
          <t>BGC</t>
        </is>
      </c>
      <c r="E43" s="19" t="n">
        <v>2141</v>
      </c>
      <c r="F43" s="20" t="n">
        <v>0.4997665732959851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1</v>
      </c>
      <c r="F44" s="30" t="n">
        <v>0.0002334267040149393</v>
      </c>
      <c r="G44" s="2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1</v>
      </c>
      <c r="F45" s="30" t="n">
        <v>0.0002334267040149393</v>
      </c>
      <c r="G45" s="54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0</v>
      </c>
      <c r="F46" s="40" t="n">
        <v>0</v>
      </c>
      <c r="G46" s="43" t="inlineStr"/>
    </row>
    <row r="47" ht="18" customHeight="1">
      <c r="A47" s="32" t="n">
        <v>5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55" t="inlineStr"/>
    </row>
    <row r="48" ht="18" customHeight="1">
      <c r="A48" s="37" t="n">
        <v>5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5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4284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2,145   ·   Overvotes: 3   ·   Undervotes: 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2143</v>
      </c>
      <c r="F55" s="20" t="n">
        <v>0.9990675990675991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</v>
      </c>
      <c r="F56" s="25" t="n">
        <v>0.0009324009324009324</v>
      </c>
      <c r="G56" s="26" t="inlineStr"/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0</v>
      </c>
      <c r="F58" s="30" t="n">
        <v>0</v>
      </c>
      <c r="G58" s="54" t="inlineStr"/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0</v>
      </c>
      <c r="F59" s="30" t="n">
        <v>0</v>
      </c>
      <c r="G59" s="43" t="inlineStr"/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0</v>
      </c>
      <c r="F60" s="30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2145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2,142   ·   Overvotes: 5   ·   Undervotes: 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2140</v>
      </c>
      <c r="F66" s="20" t="n">
        <v>0.9990662931839402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2</v>
      </c>
      <c r="F67" s="25" t="n">
        <v>0.0009337068160597573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2142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2,145   ·   Overvotes: 1   ·   Undervotes: 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2142</v>
      </c>
      <c r="F74" s="20" t="n">
        <v>0.9986013986013986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</v>
      </c>
      <c r="F75" s="25" t="n">
        <v>0.0009324009324009324</v>
      </c>
      <c r="G75" s="26" t="inlineStr"/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1</v>
      </c>
      <c r="F76" s="30" t="n">
        <v>0.0004662004662004662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2145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2,145   ·   Overvotes: 2   ·   Undervotes: 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2144</v>
      </c>
      <c r="F82" s="20" t="n">
        <v>0.9995337995337995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</v>
      </c>
      <c r="F83" s="25" t="n">
        <v>0.0004662004662004662</v>
      </c>
      <c r="G83" s="26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0</v>
      </c>
      <c r="F84" s="30" t="n">
        <v>0</v>
      </c>
      <c r="G84" s="2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0</v>
      </c>
      <c r="F85" s="30" t="n">
        <v>0</v>
      </c>
      <c r="G85" s="54" t="inlineStr"/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0</v>
      </c>
      <c r="F86" s="30" t="n">
        <v>0</v>
      </c>
      <c r="G86" s="43" t="inlineStr"/>
    </row>
    <row r="87" ht="18" customHeight="1">
      <c r="A87" s="27" t="n">
        <v>3</v>
      </c>
      <c r="B87" s="27" t="inlineStr">
        <is>
          <t>4</t>
        </is>
      </c>
      <c r="C87" s="28" t="inlineStr">
        <is>
          <t>BENITO, SAILANEY</t>
        </is>
      </c>
      <c r="D87" s="27" t="inlineStr">
        <is>
          <t>RHSUPA</t>
        </is>
      </c>
      <c r="E87" s="29" t="n">
        <v>0</v>
      </c>
      <c r="F87" s="30" t="n">
        <v>0</v>
      </c>
      <c r="G87" s="55" t="inlineStr"/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0</v>
      </c>
      <c r="F88" s="30" t="n">
        <v>0</v>
      </c>
      <c r="G88" s="56" t="inlineStr"/>
    </row>
    <row r="89" ht="18" customHeight="1">
      <c r="A89" s="27" t="n">
        <v>3</v>
      </c>
      <c r="B89" s="27" t="inlineStr">
        <is>
          <t>6</t>
        </is>
      </c>
      <c r="C89" s="28" t="inlineStr">
        <is>
          <t>HADJI NOR, JEHAD</t>
        </is>
      </c>
      <c r="D89" s="27" t="inlineStr">
        <is>
          <t>RSL</t>
        </is>
      </c>
      <c r="E89" s="29" t="n">
        <v>0</v>
      </c>
      <c r="F89" s="30" t="n">
        <v>0</v>
      </c>
      <c r="G89" s="46" t="inlineStr"/>
    </row>
    <row r="90" ht="18" customHeight="1">
      <c r="A90" s="27" t="n">
        <v>3</v>
      </c>
      <c r="B90" s="27" t="inlineStr">
        <is>
          <t>7</t>
        </is>
      </c>
      <c r="C90" s="28" t="inlineStr">
        <is>
          <t>IBAY, PANGA</t>
        </is>
      </c>
      <c r="D90" s="27" t="inlineStr">
        <is>
          <t>ISLPI</t>
        </is>
      </c>
      <c r="E90" s="29" t="n">
        <v>0</v>
      </c>
      <c r="F90" s="30" t="n">
        <v>0</v>
      </c>
      <c r="G90" s="57" t="inlineStr"/>
    </row>
    <row r="91" ht="18" customHeight="1">
      <c r="A91" s="27" t="n">
        <v>3</v>
      </c>
      <c r="B91" s="27" t="inlineStr">
        <is>
          <t>10</t>
        </is>
      </c>
      <c r="C91" s="28" t="inlineStr">
        <is>
          <t>MAULANA, SULTAN SHARIF</t>
        </is>
      </c>
      <c r="D91" s="27" t="inlineStr">
        <is>
          <t>DTLO</t>
        </is>
      </c>
      <c r="E91" s="29" t="n">
        <v>0</v>
      </c>
      <c r="F91" s="30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2145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88030029</t>
        </is>
      </c>
      <c r="B96" s="65" t="inlineStr">
        <is>
          <t>0011A, 0011B, 0011C</t>
        </is>
      </c>
      <c r="C96" s="66" t="inlineStr">
        <is>
          <t>BRGY. OLD MAGANOY</t>
        </is>
      </c>
      <c r="D96" s="67" t="n">
        <v>536</v>
      </c>
      <c r="E96" s="67" t="n">
        <v>534</v>
      </c>
      <c r="F96" s="68" t="n">
        <v>0.9963</v>
      </c>
      <c r="G96" s="65" t="inlineStr">
        <is>
          <t>RECEIVED</t>
        </is>
      </c>
    </row>
    <row r="97">
      <c r="A97" s="65" t="inlineStr">
        <is>
          <t>88030030</t>
        </is>
      </c>
      <c r="B97" s="65" t="inlineStr">
        <is>
          <t>0011D, 0011E, 0011F</t>
        </is>
      </c>
      <c r="C97" s="66" t="inlineStr">
        <is>
          <t>BRGY. OLD MAGANOY</t>
        </is>
      </c>
      <c r="D97" s="67" t="n">
        <v>486</v>
      </c>
      <c r="E97" s="67" t="n">
        <v>486</v>
      </c>
      <c r="F97" s="68" t="n">
        <v>1</v>
      </c>
      <c r="G97" s="65" t="inlineStr">
        <is>
          <t>RECEIVED</t>
        </is>
      </c>
    </row>
    <row r="98">
      <c r="A98" s="65" t="inlineStr">
        <is>
          <t>88030031</t>
        </is>
      </c>
      <c r="B98" s="65" t="inlineStr">
        <is>
          <t>0012A, 0012B, 0012C</t>
        </is>
      </c>
      <c r="C98" s="66" t="inlineStr">
        <is>
          <t>BRGY. OLD MAGANOY</t>
        </is>
      </c>
      <c r="D98" s="67" t="n">
        <v>561</v>
      </c>
      <c r="E98" s="67" t="n">
        <v>558</v>
      </c>
      <c r="F98" s="68" t="n">
        <v>0.9947</v>
      </c>
      <c r="G98" s="65" t="inlineStr">
        <is>
          <t>RECEIVED</t>
        </is>
      </c>
    </row>
    <row r="99">
      <c r="A99" s="65" t="inlineStr">
        <is>
          <t>88030032</t>
        </is>
      </c>
      <c r="B99" s="65" t="inlineStr">
        <is>
          <t>0012D, 0012E, 0012F</t>
        </is>
      </c>
      <c r="C99" s="66" t="inlineStr">
        <is>
          <t>BRGY. OLD MAGANOY</t>
        </is>
      </c>
      <c r="D99" s="67" t="n">
        <v>575</v>
      </c>
      <c r="E99" s="67" t="n">
        <v>570</v>
      </c>
      <c r="F99" s="68" t="n">
        <v>0.9913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8803006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3,367</t>
        </is>
      </c>
      <c r="B9" s="9" t="n"/>
      <c r="C9" s="13" t="inlineStr">
        <is>
          <t>3,367</t>
        </is>
      </c>
      <c r="D9" s="11" t="n"/>
      <c r="E9" s="13" t="inlineStr">
        <is>
          <t>3,367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3,347   ·   Overvotes: 14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3344</v>
      </c>
      <c r="F14" s="20" t="n">
        <v>0.9991036749327756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1</v>
      </c>
      <c r="F15" s="25" t="n">
        <v>0.0002987750224081267</v>
      </c>
      <c r="G15" s="44" t="inlineStr"/>
    </row>
    <row r="16" ht="18" customHeight="1">
      <c r="A16" s="22" t="n">
        <v>2</v>
      </c>
      <c r="B16" s="22" t="inlineStr">
        <is>
          <t>3</t>
        </is>
      </c>
      <c r="C16" s="23" t="inlineStr">
        <is>
          <t>BEST PARTY</t>
        </is>
      </c>
      <c r="D16" s="22" t="inlineStr">
        <is>
          <t>—</t>
        </is>
      </c>
      <c r="E16" s="24" t="n">
        <v>1</v>
      </c>
      <c r="F16" s="25" t="n">
        <v>0.0002987750224081267</v>
      </c>
      <c r="G16" s="45" t="inlineStr"/>
    </row>
    <row r="17" ht="18" customHeight="1">
      <c r="A17" s="22" t="n">
        <v>2</v>
      </c>
      <c r="B17" s="22" t="inlineStr">
        <is>
          <t>4</t>
        </is>
      </c>
      <c r="C17" s="23" t="inlineStr">
        <is>
          <t>BFP</t>
        </is>
      </c>
      <c r="D17" s="22" t="inlineStr">
        <is>
          <t>—</t>
        </is>
      </c>
      <c r="E17" s="24" t="n">
        <v>1</v>
      </c>
      <c r="F17" s="25" t="n">
        <v>0.0002987750224081267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3347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3,352   ·   Overvotes: 4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3349</v>
      </c>
      <c r="F32" s="20" t="n">
        <v>0.9991050119331742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</v>
      </c>
      <c r="F33" s="25" t="n">
        <v>0.0002983293556085919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DATUMANONG, TASMI</t>
        </is>
      </c>
      <c r="D34" s="22" t="inlineStr">
        <is>
          <t>IND</t>
        </is>
      </c>
      <c r="E34" s="24" t="n">
        <v>1</v>
      </c>
      <c r="F34" s="25" t="n">
        <v>0.0002983293556085919</v>
      </c>
      <c r="G34" s="21" t="inlineStr"/>
    </row>
    <row r="35" ht="18" customHeight="1">
      <c r="A35" s="22" t="n">
        <v>2</v>
      </c>
      <c r="B35" s="22" t="inlineStr">
        <is>
          <t>5</t>
        </is>
      </c>
      <c r="C35" s="23" t="inlineStr">
        <is>
          <t>UPAM, DAUD</t>
        </is>
      </c>
      <c r="D35" s="22" t="inlineStr">
        <is>
          <t>BFP</t>
        </is>
      </c>
      <c r="E35" s="24" t="n">
        <v>1</v>
      </c>
      <c r="F35" s="25" t="n">
        <v>0.0002983293556085919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0</v>
      </c>
      <c r="F36" s="4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3352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6,662   ·   Overvotes: 32   ·   Undervotes: 40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3328</v>
      </c>
      <c r="F42" s="20" t="n">
        <v>0.4995496847793455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3323</v>
      </c>
      <c r="F43" s="25" t="n">
        <v>0.4987991594115881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8</v>
      </c>
      <c r="F44" s="30" t="n">
        <v>0.001200840588411888</v>
      </c>
      <c r="G44" s="21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0.000150105073551486</v>
      </c>
      <c r="G45" s="54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</v>
      </c>
      <c r="F46" s="40" t="n">
        <v>0.000150105073551486</v>
      </c>
      <c r="G46" s="43" t="inlineStr"/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0.000150105073551486</v>
      </c>
      <c r="G47" s="55" t="inlineStr"/>
    </row>
    <row r="48" ht="18" customHeight="1">
      <c r="A48" s="37" t="n">
        <v>7</v>
      </c>
      <c r="B48" s="37" t="inlineStr">
        <is>
          <t>3</t>
        </is>
      </c>
      <c r="C48" s="38" t="inlineStr">
        <is>
          <t>ARNADO, MARY ANN</t>
        </is>
      </c>
      <c r="D48" s="37" t="inlineStr">
        <is>
          <t>UBJP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7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6662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3,349   ·   Overvotes: 8   ·   Undervotes: 10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3349</v>
      </c>
      <c r="F55" s="20" t="n">
        <v>1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0</v>
      </c>
      <c r="F56" s="25" t="n">
        <v>0</v>
      </c>
      <c r="G56" s="26" t="inlineStr"/>
    </row>
    <row r="57" ht="18" customHeight="1">
      <c r="A57" s="22" t="n">
        <v>2</v>
      </c>
      <c r="B57" s="22" t="inlineStr">
        <is>
          <t>2</t>
        </is>
      </c>
      <c r="C57" s="23" t="inlineStr">
        <is>
          <t>KADATUAN, MARIAM</t>
        </is>
      </c>
      <c r="D57" s="22" t="inlineStr">
        <is>
          <t>LBIAA</t>
        </is>
      </c>
      <c r="E57" s="24" t="n">
        <v>0</v>
      </c>
      <c r="F57" s="25" t="n">
        <v>0</v>
      </c>
      <c r="G57" s="21" t="inlineStr"/>
    </row>
    <row r="58" ht="18" customHeight="1">
      <c r="A58" s="22" t="n">
        <v>2</v>
      </c>
      <c r="B58" s="22" t="inlineStr">
        <is>
          <t>3</t>
        </is>
      </c>
      <c r="C58" s="23" t="inlineStr">
        <is>
          <t>KADER, POMBAEN</t>
        </is>
      </c>
      <c r="D58" s="22" t="inlineStr">
        <is>
          <t>BPW</t>
        </is>
      </c>
      <c r="E58" s="24" t="n">
        <v>0</v>
      </c>
      <c r="F58" s="25" t="n">
        <v>0</v>
      </c>
      <c r="G58" s="54" t="inlineStr"/>
    </row>
    <row r="59" ht="18" customHeight="1">
      <c r="A59" s="22" t="n">
        <v>2</v>
      </c>
      <c r="B59" s="22" t="inlineStr">
        <is>
          <t>5</t>
        </is>
      </c>
      <c r="C59" s="23" t="inlineStr">
        <is>
          <t>SILONGAN, AIDA</t>
        </is>
      </c>
      <c r="D59" s="22" t="inlineStr">
        <is>
          <t>UBJP</t>
        </is>
      </c>
      <c r="E59" s="24" t="n">
        <v>0</v>
      </c>
      <c r="F59" s="25" t="n">
        <v>0</v>
      </c>
      <c r="G59" s="43" t="inlineStr"/>
    </row>
    <row r="60" ht="18" customHeight="1">
      <c r="A60" s="22" t="n">
        <v>2</v>
      </c>
      <c r="B60" s="22" t="inlineStr">
        <is>
          <t>6</t>
        </is>
      </c>
      <c r="C60" s="23" t="inlineStr">
        <is>
          <t>USOP, JEHAN</t>
        </is>
      </c>
      <c r="D60" s="22" t="inlineStr">
        <is>
          <t>BFP</t>
        </is>
      </c>
      <c r="E60" s="24" t="n">
        <v>0</v>
      </c>
      <c r="F60" s="2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3349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3,346   ·   Overvotes: 13   ·   Undervotes: 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3344</v>
      </c>
      <c r="F66" s="20" t="n">
        <v>0.9994022713687986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2</v>
      </c>
      <c r="F67" s="25" t="n">
        <v>0.0005977286312014345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3346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3,343   ·   Overvotes: 11   ·   Undervotes: 13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3342</v>
      </c>
      <c r="F74" s="20" t="n">
        <v>0.9997008674842955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</v>
      </c>
      <c r="F75" s="25" t="n">
        <v>0.0002991325157044571</v>
      </c>
      <c r="G75" s="26" t="inlineStr"/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0</v>
      </c>
      <c r="F76" s="30" t="n">
        <v>0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3343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3,355   ·   Overvotes: 8   ·   Undervotes: 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3352</v>
      </c>
      <c r="F82" s="20" t="n">
        <v>0.9991058122205663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</v>
      </c>
      <c r="F83" s="25" t="n">
        <v>0.0005961251862891207</v>
      </c>
      <c r="G83" s="2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</v>
      </c>
      <c r="F84" s="30" t="n">
        <v>0.0002980625931445604</v>
      </c>
      <c r="G84" s="21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4" t="inlineStr"/>
    </row>
    <row r="86" ht="18" customHeight="1">
      <c r="A86" s="37" t="n">
        <v>4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3" t="inlineStr"/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4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4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6" t="inlineStr"/>
    </row>
    <row r="90" ht="18" customHeight="1">
      <c r="A90" s="37" t="n">
        <v>4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4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3355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88030038</t>
        </is>
      </c>
      <c r="B96" s="65" t="inlineStr">
        <is>
          <t>0015A, 0015B, 0015C</t>
        </is>
      </c>
      <c r="C96" s="66" t="inlineStr">
        <is>
          <t>BRGY. MAO</t>
        </is>
      </c>
      <c r="D96" s="67" t="n">
        <v>581</v>
      </c>
      <c r="E96" s="67" t="n">
        <v>581</v>
      </c>
      <c r="F96" s="68" t="n">
        <v>1</v>
      </c>
      <c r="G96" s="65" t="inlineStr">
        <is>
          <t>RECEIVED</t>
        </is>
      </c>
    </row>
    <row r="97">
      <c r="A97" s="65" t="inlineStr">
        <is>
          <t>88030039</t>
        </is>
      </c>
      <c r="B97" s="65" t="inlineStr">
        <is>
          <t>0015D, 0015E, 0015F</t>
        </is>
      </c>
      <c r="C97" s="66" t="inlineStr">
        <is>
          <t>BRGY. MAO</t>
        </is>
      </c>
      <c r="D97" s="67" t="n">
        <v>540</v>
      </c>
      <c r="E97" s="67" t="n">
        <v>540</v>
      </c>
      <c r="F97" s="68" t="n">
        <v>1</v>
      </c>
      <c r="G97" s="65" t="inlineStr">
        <is>
          <t>RECEIVED</t>
        </is>
      </c>
    </row>
    <row r="98">
      <c r="A98" s="65" t="inlineStr">
        <is>
          <t>88030040</t>
        </is>
      </c>
      <c r="B98" s="65" t="inlineStr">
        <is>
          <t>0015J, 0015K, 0015L</t>
        </is>
      </c>
      <c r="C98" s="66" t="inlineStr">
        <is>
          <t>BRGY. MAO</t>
        </is>
      </c>
      <c r="D98" s="67" t="n">
        <v>493</v>
      </c>
      <c r="E98" s="67" t="n">
        <v>493</v>
      </c>
      <c r="F98" s="68" t="n">
        <v>1</v>
      </c>
      <c r="G98" s="65" t="inlineStr">
        <is>
          <t>RECEIVED</t>
        </is>
      </c>
    </row>
    <row r="99">
      <c r="A99" s="65" t="inlineStr">
        <is>
          <t>88030041</t>
        </is>
      </c>
      <c r="B99" s="65" t="inlineStr">
        <is>
          <t>0016A, 0016B, 0016C</t>
        </is>
      </c>
      <c r="C99" s="66" t="inlineStr">
        <is>
          <t>BRGY. MAO</t>
        </is>
      </c>
      <c r="D99" s="67" t="n">
        <v>593</v>
      </c>
      <c r="E99" s="67" t="n">
        <v>593</v>
      </c>
      <c r="F99" s="68" t="n">
        <v>1</v>
      </c>
      <c r="G99" s="65" t="inlineStr">
        <is>
          <t>RECEIVED</t>
        </is>
      </c>
    </row>
    <row r="100">
      <c r="A100" s="65" t="inlineStr">
        <is>
          <t>88030042</t>
        </is>
      </c>
      <c r="B100" s="65" t="inlineStr">
        <is>
          <t>0016D, 0017A, 0017B</t>
        </is>
      </c>
      <c r="C100" s="66" t="inlineStr">
        <is>
          <t>BRGY. MAO</t>
        </is>
      </c>
      <c r="D100" s="67" t="n">
        <v>594</v>
      </c>
      <c r="E100" s="67" t="n">
        <v>594</v>
      </c>
      <c r="F100" s="68" t="n">
        <v>1</v>
      </c>
      <c r="G100" s="65" t="inlineStr">
        <is>
          <t>RECEIVED</t>
        </is>
      </c>
    </row>
    <row r="101">
      <c r="A101" s="65" t="inlineStr">
        <is>
          <t>88030043</t>
        </is>
      </c>
      <c r="B101" s="65" t="inlineStr">
        <is>
          <t>0017C, 0017D, 0017E</t>
        </is>
      </c>
      <c r="C101" s="66" t="inlineStr">
        <is>
          <t>BRGY. MAO</t>
        </is>
      </c>
      <c r="D101" s="67" t="n">
        <v>566</v>
      </c>
      <c r="E101" s="67" t="n">
        <v>566</v>
      </c>
      <c r="F101" s="68" t="n">
        <v>1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8803007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2,559</t>
        </is>
      </c>
      <c r="B9" s="9" t="n"/>
      <c r="C9" s="13" t="inlineStr">
        <is>
          <t>2,551</t>
        </is>
      </c>
      <c r="D9" s="11" t="n"/>
      <c r="E9" s="13" t="inlineStr">
        <is>
          <t>2,551</t>
        </is>
      </c>
      <c r="F9" s="13" t="inlineStr">
        <is>
          <t>99.69%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2,492   ·   Overvotes: 58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2470</v>
      </c>
      <c r="F14" s="20" t="n">
        <v>0.9911717495987159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</v>
      </c>
      <c r="F15" s="25" t="n">
        <v>0.008426966292134831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</v>
      </c>
      <c r="F16" s="30" t="n">
        <v>0.0004012841091492777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2,523   ·   Overvotes: 18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2503</v>
      </c>
      <c r="F32" s="20" t="n">
        <v>0.992072929052715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19</v>
      </c>
      <c r="F33" s="25" t="n">
        <v>0.007530717399920729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1</v>
      </c>
      <c r="F34" s="30" t="n">
        <v>0.0003963535473642489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0</v>
      </c>
      <c r="F36" s="4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2523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4,998   ·   Overvotes: 66   ·   Undervotes: 38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2485</v>
      </c>
      <c r="F42" s="20" t="n">
        <v>0.4971988795518207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2469</v>
      </c>
      <c r="F43" s="25" t="n">
        <v>0.4939975990396158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26</v>
      </c>
      <c r="F44" s="30" t="n">
        <v>0.005202080832332933</v>
      </c>
      <c r="G44" s="2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15</v>
      </c>
      <c r="F45" s="35" t="n">
        <v>0.003001200480192077</v>
      </c>
      <c r="G45" s="54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0.0006002400960384153</v>
      </c>
      <c r="G46" s="43" t="inlineStr"/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0</v>
      </c>
      <c r="F47" s="35" t="n">
        <v>0</v>
      </c>
      <c r="G47" s="55" t="inlineStr"/>
    </row>
    <row r="48" ht="18" customHeight="1">
      <c r="A48" s="37" t="n">
        <v>6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4998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2,527   ·   Overvotes: 11   ·   Undervotes: 13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2509</v>
      </c>
      <c r="F55" s="20" t="n">
        <v>0.9928769291650178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18</v>
      </c>
      <c r="F56" s="25" t="n">
        <v>0.007123070834982192</v>
      </c>
      <c r="G56" s="26" t="inlineStr"/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0</v>
      </c>
      <c r="F58" s="30" t="n">
        <v>0</v>
      </c>
      <c r="G58" s="54" t="inlineStr"/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0</v>
      </c>
      <c r="F59" s="30" t="n">
        <v>0</v>
      </c>
      <c r="G59" s="43" t="inlineStr"/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0</v>
      </c>
      <c r="F60" s="30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2527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2,523   ·   Overvotes: 14   ·   Undervotes: 14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2499</v>
      </c>
      <c r="F66" s="20" t="n">
        <v>0.990487514863258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24</v>
      </c>
      <c r="F67" s="25" t="n">
        <v>0.009512485136741973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2523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2,517   ·   Overvotes: 13   ·   Undervotes: 21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2494</v>
      </c>
      <c r="F74" s="20" t="n">
        <v>0.9908621374652364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22</v>
      </c>
      <c r="F75" s="25" t="n">
        <v>0.00874056416368693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0.0003972983710766786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2517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2,526   ·   Overvotes: 24   ·   Undervotes: 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2510</v>
      </c>
      <c r="F82" s="20" t="n">
        <v>0.9936658749010293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16</v>
      </c>
      <c r="F83" s="25" t="n">
        <v>0.006334125098970704</v>
      </c>
      <c r="G83" s="26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0</v>
      </c>
      <c r="F84" s="30" t="n">
        <v>0</v>
      </c>
      <c r="G84" s="2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0</v>
      </c>
      <c r="F85" s="30" t="n">
        <v>0</v>
      </c>
      <c r="G85" s="54" t="inlineStr"/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0</v>
      </c>
      <c r="F86" s="30" t="n">
        <v>0</v>
      </c>
      <c r="G86" s="43" t="inlineStr"/>
    </row>
    <row r="87" ht="18" customHeight="1">
      <c r="A87" s="27" t="n">
        <v>3</v>
      </c>
      <c r="B87" s="27" t="inlineStr">
        <is>
          <t>4</t>
        </is>
      </c>
      <c r="C87" s="28" t="inlineStr">
        <is>
          <t>BENITO, SAILANEY</t>
        </is>
      </c>
      <c r="D87" s="27" t="inlineStr">
        <is>
          <t>RHSUPA</t>
        </is>
      </c>
      <c r="E87" s="29" t="n">
        <v>0</v>
      </c>
      <c r="F87" s="30" t="n">
        <v>0</v>
      </c>
      <c r="G87" s="55" t="inlineStr"/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0</v>
      </c>
      <c r="F88" s="30" t="n">
        <v>0</v>
      </c>
      <c r="G88" s="56" t="inlineStr"/>
    </row>
    <row r="89" ht="18" customHeight="1">
      <c r="A89" s="27" t="n">
        <v>3</v>
      </c>
      <c r="B89" s="27" t="inlineStr">
        <is>
          <t>6</t>
        </is>
      </c>
      <c r="C89" s="28" t="inlineStr">
        <is>
          <t>HADJI NOR, JEHAD</t>
        </is>
      </c>
      <c r="D89" s="27" t="inlineStr">
        <is>
          <t>RSL</t>
        </is>
      </c>
      <c r="E89" s="29" t="n">
        <v>0</v>
      </c>
      <c r="F89" s="30" t="n">
        <v>0</v>
      </c>
      <c r="G89" s="46" t="inlineStr"/>
    </row>
    <row r="90" ht="18" customHeight="1">
      <c r="A90" s="27" t="n">
        <v>3</v>
      </c>
      <c r="B90" s="27" t="inlineStr">
        <is>
          <t>7</t>
        </is>
      </c>
      <c r="C90" s="28" t="inlineStr">
        <is>
          <t>IBAY, PANGA</t>
        </is>
      </c>
      <c r="D90" s="27" t="inlineStr">
        <is>
          <t>ISLPI</t>
        </is>
      </c>
      <c r="E90" s="29" t="n">
        <v>0</v>
      </c>
      <c r="F90" s="30" t="n">
        <v>0</v>
      </c>
      <c r="G90" s="57" t="inlineStr"/>
    </row>
    <row r="91" ht="18" customHeight="1">
      <c r="A91" s="27" t="n">
        <v>3</v>
      </c>
      <c r="B91" s="27" t="inlineStr">
        <is>
          <t>10</t>
        </is>
      </c>
      <c r="C91" s="28" t="inlineStr">
        <is>
          <t>MAULANA, SULTAN SHARIF</t>
        </is>
      </c>
      <c r="D91" s="27" t="inlineStr">
        <is>
          <t>DTLO</t>
        </is>
      </c>
      <c r="E91" s="29" t="n">
        <v>0</v>
      </c>
      <c r="F91" s="30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2526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88030033</t>
        </is>
      </c>
      <c r="B96" s="65" t="inlineStr">
        <is>
          <t>0013A, 0013B, 0013C</t>
        </is>
      </c>
      <c r="C96" s="66" t="inlineStr">
        <is>
          <t>BRGY. MARANDING</t>
        </is>
      </c>
      <c r="D96" s="67" t="n">
        <v>580</v>
      </c>
      <c r="E96" s="67" t="n">
        <v>574</v>
      </c>
      <c r="F96" s="68" t="n">
        <v>0.9897</v>
      </c>
      <c r="G96" s="65" t="inlineStr">
        <is>
          <t>RECEIVED</t>
        </is>
      </c>
    </row>
    <row r="97">
      <c r="A97" s="65" t="inlineStr">
        <is>
          <t>88030034</t>
        </is>
      </c>
      <c r="B97" s="65" t="inlineStr">
        <is>
          <t>0013D, 0013E, 0013F</t>
        </is>
      </c>
      <c r="C97" s="66" t="inlineStr">
        <is>
          <t>BRGY. MARANDING</t>
        </is>
      </c>
      <c r="D97" s="67" t="n">
        <v>587</v>
      </c>
      <c r="E97" s="67" t="n">
        <v>587</v>
      </c>
      <c r="F97" s="68" t="n">
        <v>1</v>
      </c>
      <c r="G97" s="65" t="inlineStr">
        <is>
          <t>RECEIVED</t>
        </is>
      </c>
    </row>
    <row r="98">
      <c r="A98" s="65" t="inlineStr">
        <is>
          <t>88030035</t>
        </is>
      </c>
      <c r="B98" s="65" t="inlineStr">
        <is>
          <t>0013G, 0013H, 0014A</t>
        </is>
      </c>
      <c r="C98" s="66" t="inlineStr">
        <is>
          <t>BRGY. MARANDING</t>
        </is>
      </c>
      <c r="D98" s="67" t="n">
        <v>478</v>
      </c>
      <c r="E98" s="67" t="n">
        <v>477</v>
      </c>
      <c r="F98" s="68" t="n">
        <v>0.9979</v>
      </c>
      <c r="G98" s="65" t="inlineStr">
        <is>
          <t>RECEIVED</t>
        </is>
      </c>
    </row>
    <row r="99">
      <c r="A99" s="65" t="inlineStr">
        <is>
          <t>88030036</t>
        </is>
      </c>
      <c r="B99" s="65" t="inlineStr">
        <is>
          <t>0014B, 0014C, 0014D</t>
        </is>
      </c>
      <c r="C99" s="66" t="inlineStr">
        <is>
          <t>BRGY. MARANDING</t>
        </is>
      </c>
      <c r="D99" s="67" t="n">
        <v>562</v>
      </c>
      <c r="E99" s="67" t="n">
        <v>562</v>
      </c>
      <c r="F99" s="68" t="n">
        <v>1</v>
      </c>
      <c r="G99" s="65" t="inlineStr">
        <is>
          <t>RECEIVED</t>
        </is>
      </c>
    </row>
    <row r="100">
      <c r="A100" s="65" t="inlineStr">
        <is>
          <t>88030037</t>
        </is>
      </c>
      <c r="B100" s="65" t="inlineStr">
        <is>
          <t>0014E, 0014F</t>
        </is>
      </c>
      <c r="C100" s="66" t="inlineStr">
        <is>
          <t>BRGY. MARANDING</t>
        </is>
      </c>
      <c r="D100" s="67" t="n">
        <v>352</v>
      </c>
      <c r="E100" s="67" t="n">
        <v>351</v>
      </c>
      <c r="F100" s="68" t="n">
        <v>0.9972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SUGADOL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8803008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3,041</t>
        </is>
      </c>
      <c r="B9" s="9" t="n"/>
      <c r="C9" s="13" t="inlineStr">
        <is>
          <t>3,040</t>
        </is>
      </c>
      <c r="D9" s="11" t="n"/>
      <c r="E9" s="13" t="inlineStr">
        <is>
          <t>3,040</t>
        </is>
      </c>
      <c r="F9" s="13" t="inlineStr">
        <is>
          <t>99.97%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3,010   ·   Overvotes: 15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3001</v>
      </c>
      <c r="F14" s="20" t="n">
        <v>0.9970099667774086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</v>
      </c>
      <c r="F15" s="25" t="n">
        <v>0.0026578073089701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</v>
      </c>
      <c r="F16" s="30" t="n">
        <v>0.0003322259136212625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3010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3,020   ·   Overvotes: 2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3013</v>
      </c>
      <c r="F32" s="20" t="n">
        <v>0.997682119205298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6</v>
      </c>
      <c r="F33" s="25" t="n">
        <v>0.001986754966887417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UPAM, DATU EDO</t>
        </is>
      </c>
      <c r="D34" s="27" t="inlineStr">
        <is>
          <t>BAPA</t>
        </is>
      </c>
      <c r="E34" s="29" t="n">
        <v>1</v>
      </c>
      <c r="F34" s="30" t="n">
        <v>0.0003311258278145695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0</v>
      </c>
      <c r="F36" s="4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3020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6,002   ·   Overvotes: 18   ·   Undervotes: 60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3006</v>
      </c>
      <c r="F42" s="20" t="n">
        <v>0.5008330556481173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2984</v>
      </c>
      <c r="F43" s="25" t="n">
        <v>0.4971676107964012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4</v>
      </c>
      <c r="F44" s="30" t="n">
        <v>0.0006664445184938354</v>
      </c>
      <c r="G44" s="2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4</v>
      </c>
      <c r="F45" s="30" t="n">
        <v>0.0006664445184938354</v>
      </c>
      <c r="G45" s="54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0.0004998333888703765</v>
      </c>
      <c r="G46" s="43" t="inlineStr"/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</v>
      </c>
      <c r="F47" s="35" t="n">
        <v>0.0001666111296234589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7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6002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3,027   ·   Overvotes: 2   ·   Undervotes: 11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3020</v>
      </c>
      <c r="F55" s="20" t="n">
        <v>0.9976874793524942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7</v>
      </c>
      <c r="F56" s="25" t="n">
        <v>0.002312520647505781</v>
      </c>
      <c r="G56" s="26" t="inlineStr"/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0</v>
      </c>
      <c r="F58" s="30" t="n">
        <v>0</v>
      </c>
      <c r="G58" s="54" t="inlineStr"/>
    </row>
    <row r="59" ht="18" customHeight="1">
      <c r="A59" s="27" t="n">
        <v>3</v>
      </c>
      <c r="B59" s="27" t="inlineStr">
        <is>
          <t>3</t>
        </is>
      </c>
      <c r="C59" s="28" t="inlineStr">
        <is>
          <t>KADER, POMBAEN</t>
        </is>
      </c>
      <c r="D59" s="27" t="inlineStr">
        <is>
          <t>BPW</t>
        </is>
      </c>
      <c r="E59" s="29" t="n">
        <v>0</v>
      </c>
      <c r="F59" s="30" t="n">
        <v>0</v>
      </c>
      <c r="G59" s="43" t="inlineStr"/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0</v>
      </c>
      <c r="F60" s="30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3027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2,986   ·   Overvotes: 7   ·   Undervotes: 47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2981</v>
      </c>
      <c r="F66" s="20" t="n">
        <v>0.9983255190890824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5</v>
      </c>
      <c r="F67" s="25" t="n">
        <v>0.001674480910917616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2986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3,000   ·   Overvotes: 2   ·   Undervotes: 38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2989</v>
      </c>
      <c r="F74" s="20" t="n">
        <v>0.9963333333333333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7</v>
      </c>
      <c r="F75" s="25" t="n">
        <v>0.002333333333333334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4</v>
      </c>
      <c r="F76" s="30" t="n">
        <v>0.001333333333333333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3000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3,026   ·   Overvotes: 5   ·   Undervotes: 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3020</v>
      </c>
      <c r="F82" s="20" t="n">
        <v>0.9980171844018506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6</v>
      </c>
      <c r="F83" s="25" t="n">
        <v>0.001982815598149372</v>
      </c>
      <c r="G83" s="26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0</v>
      </c>
      <c r="F84" s="30" t="n">
        <v>0</v>
      </c>
      <c r="G84" s="2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0</v>
      </c>
      <c r="F85" s="30" t="n">
        <v>0</v>
      </c>
      <c r="G85" s="54" t="inlineStr"/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0</v>
      </c>
      <c r="F86" s="30" t="n">
        <v>0</v>
      </c>
      <c r="G86" s="43" t="inlineStr"/>
    </row>
    <row r="87" ht="18" customHeight="1">
      <c r="A87" s="27" t="n">
        <v>3</v>
      </c>
      <c r="B87" s="27" t="inlineStr">
        <is>
          <t>4</t>
        </is>
      </c>
      <c r="C87" s="28" t="inlineStr">
        <is>
          <t>BENITO, SAILANEY</t>
        </is>
      </c>
      <c r="D87" s="27" t="inlineStr">
        <is>
          <t>RHSUPA</t>
        </is>
      </c>
      <c r="E87" s="29" t="n">
        <v>0</v>
      </c>
      <c r="F87" s="30" t="n">
        <v>0</v>
      </c>
      <c r="G87" s="55" t="inlineStr"/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0</v>
      </c>
      <c r="F88" s="30" t="n">
        <v>0</v>
      </c>
      <c r="G88" s="56" t="inlineStr"/>
    </row>
    <row r="89" ht="18" customHeight="1">
      <c r="A89" s="27" t="n">
        <v>3</v>
      </c>
      <c r="B89" s="27" t="inlineStr">
        <is>
          <t>6</t>
        </is>
      </c>
      <c r="C89" s="28" t="inlineStr">
        <is>
          <t>HADJI NOR, JEHAD</t>
        </is>
      </c>
      <c r="D89" s="27" t="inlineStr">
        <is>
          <t>RSL</t>
        </is>
      </c>
      <c r="E89" s="29" t="n">
        <v>0</v>
      </c>
      <c r="F89" s="30" t="n">
        <v>0</v>
      </c>
      <c r="G89" s="46" t="inlineStr"/>
    </row>
    <row r="90" ht="18" customHeight="1">
      <c r="A90" s="27" t="n">
        <v>3</v>
      </c>
      <c r="B90" s="27" t="inlineStr">
        <is>
          <t>7</t>
        </is>
      </c>
      <c r="C90" s="28" t="inlineStr">
        <is>
          <t>IBAY, PANGA</t>
        </is>
      </c>
      <c r="D90" s="27" t="inlineStr">
        <is>
          <t>ISLPI</t>
        </is>
      </c>
      <c r="E90" s="29" t="n">
        <v>0</v>
      </c>
      <c r="F90" s="30" t="n">
        <v>0</v>
      </c>
      <c r="G90" s="57" t="inlineStr"/>
    </row>
    <row r="91" ht="18" customHeight="1">
      <c r="A91" s="27" t="n">
        <v>3</v>
      </c>
      <c r="B91" s="27" t="inlineStr">
        <is>
          <t>10</t>
        </is>
      </c>
      <c r="C91" s="28" t="inlineStr">
        <is>
          <t>MAULANA, SULTAN SHARIF</t>
        </is>
      </c>
      <c r="D91" s="27" t="inlineStr">
        <is>
          <t>DTLO</t>
        </is>
      </c>
      <c r="E91" s="29" t="n">
        <v>0</v>
      </c>
      <c r="F91" s="30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3026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88030044</t>
        </is>
      </c>
      <c r="B96" s="65" t="inlineStr">
        <is>
          <t>0018A, 0018B, 0018C</t>
        </is>
      </c>
      <c r="C96" s="66" t="inlineStr">
        <is>
          <t>BRGY. SUGADOL</t>
        </is>
      </c>
      <c r="D96" s="67" t="n">
        <v>569</v>
      </c>
      <c r="E96" s="67" t="n">
        <v>569</v>
      </c>
      <c r="F96" s="68" t="n">
        <v>1</v>
      </c>
      <c r="G96" s="65" t="inlineStr">
        <is>
          <t>RECEIVED</t>
        </is>
      </c>
    </row>
    <row r="97">
      <c r="A97" s="65" t="inlineStr">
        <is>
          <t>88030045</t>
        </is>
      </c>
      <c r="B97" s="65" t="inlineStr">
        <is>
          <t>0018D, 0018E, 0018F</t>
        </is>
      </c>
      <c r="C97" s="66" t="inlineStr">
        <is>
          <t>BRGY. SUGADOL</t>
        </is>
      </c>
      <c r="D97" s="67" t="n">
        <v>571</v>
      </c>
      <c r="E97" s="67" t="n">
        <v>571</v>
      </c>
      <c r="F97" s="68" t="n">
        <v>1</v>
      </c>
      <c r="G97" s="65" t="inlineStr">
        <is>
          <t>RECEIVED</t>
        </is>
      </c>
    </row>
    <row r="98">
      <c r="A98" s="65" t="inlineStr">
        <is>
          <t>88030046</t>
        </is>
      </c>
      <c r="B98" s="65" t="inlineStr">
        <is>
          <t>0018G, 0019A, 0019B</t>
        </is>
      </c>
      <c r="C98" s="66" t="inlineStr">
        <is>
          <t>BRGY. SUGADOL</t>
        </is>
      </c>
      <c r="D98" s="67" t="n">
        <v>536</v>
      </c>
      <c r="E98" s="67" t="n">
        <v>535</v>
      </c>
      <c r="F98" s="68" t="n">
        <v>0.9981</v>
      </c>
      <c r="G98" s="65" t="inlineStr">
        <is>
          <t>RECEIVED</t>
        </is>
      </c>
    </row>
    <row r="99">
      <c r="A99" s="65" t="inlineStr">
        <is>
          <t>88030047</t>
        </is>
      </c>
      <c r="B99" s="65" t="inlineStr">
        <is>
          <t>0019C, 0019D, 0019E</t>
        </is>
      </c>
      <c r="C99" s="66" t="inlineStr">
        <is>
          <t>BRGY. SUGADOL</t>
        </is>
      </c>
      <c r="D99" s="67" t="n">
        <v>584</v>
      </c>
      <c r="E99" s="67" t="n">
        <v>584</v>
      </c>
      <c r="F99" s="68" t="n">
        <v>1</v>
      </c>
      <c r="G99" s="65" t="inlineStr">
        <is>
          <t>RECEIVED</t>
        </is>
      </c>
    </row>
    <row r="100">
      <c r="A100" s="65" t="inlineStr">
        <is>
          <t>88030048</t>
        </is>
      </c>
      <c r="B100" s="65" t="inlineStr">
        <is>
          <t>0019F, 0019G</t>
        </is>
      </c>
      <c r="C100" s="66" t="inlineStr">
        <is>
          <t>BRGY. SUGADOL</t>
        </is>
      </c>
      <c r="D100" s="67" t="n">
        <v>399</v>
      </c>
      <c r="E100" s="67" t="n">
        <v>399</v>
      </c>
      <c r="F100" s="68" t="n">
        <v>1</v>
      </c>
      <c r="G100" s="65" t="inlineStr">
        <is>
          <t>RECEIVED</t>
        </is>
      </c>
    </row>
    <row r="101">
      <c r="A101" s="65" t="inlineStr">
        <is>
          <t>88030049</t>
        </is>
      </c>
      <c r="B101" s="65" t="inlineStr">
        <is>
          <t>0019H, 0019I</t>
        </is>
      </c>
      <c r="C101" s="66" t="inlineStr">
        <is>
          <t>BRGY. SUGADOL</t>
        </is>
      </c>
      <c r="D101" s="67" t="n">
        <v>382</v>
      </c>
      <c r="E101" s="67" t="n">
        <v>382</v>
      </c>
      <c r="F101" s="68" t="n">
        <v>1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TALISAWA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8803009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5,437</t>
        </is>
      </c>
      <c r="B9" s="9" t="n"/>
      <c r="C9" s="13" t="inlineStr">
        <is>
          <t>5,434</t>
        </is>
      </c>
      <c r="D9" s="11" t="n"/>
      <c r="E9" s="13" t="inlineStr">
        <is>
          <t>5,434</t>
        </is>
      </c>
      <c r="F9" s="13" t="inlineStr">
        <is>
          <t>99.94%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5,267   ·   Overvotes: 104   ·   Undervotes: 63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5205</v>
      </c>
      <c r="F14" s="20" t="n">
        <v>0.9882285931270173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</v>
      </c>
      <c r="F15" s="25" t="n">
        <v>0.007214733244731346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</v>
      </c>
      <c r="F16" s="30" t="n">
        <v>0.001708752610594266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</v>
      </c>
      <c r="F17" s="35" t="n">
        <v>0.001329029808239985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0.000569584203531422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0.0003797228023542814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0.0001898614011771407</v>
      </c>
      <c r="G20" s="41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0.0001898614011771407</v>
      </c>
      <c r="G21" s="46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0.0001898614011771407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5267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5,285   ·   Overvotes: 42   ·   Undervotes: 107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5244</v>
      </c>
      <c r="F32" s="20" t="n">
        <v>0.9922421948912015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27</v>
      </c>
      <c r="F33" s="25" t="n">
        <v>0.00510879848628193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6</v>
      </c>
      <c r="F34" s="30" t="n">
        <v>0.001135288552507096</v>
      </c>
      <c r="G34" s="21" t="inlineStr"/>
    </row>
    <row r="35" ht="18" customHeight="1">
      <c r="A35" s="27" t="n">
        <v>3</v>
      </c>
      <c r="B35" s="27" t="inlineStr">
        <is>
          <t>5</t>
        </is>
      </c>
      <c r="C35" s="28" t="inlineStr">
        <is>
          <t>UPAM, DAUD</t>
        </is>
      </c>
      <c r="D35" s="27" t="inlineStr">
        <is>
          <t>BFP</t>
        </is>
      </c>
      <c r="E35" s="29" t="n">
        <v>6</v>
      </c>
      <c r="F35" s="30" t="n">
        <v>0.001135288552507096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2</v>
      </c>
      <c r="F36" s="40" t="n">
        <v>0.0003784295175023652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5285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10,209   ·   Overvotes: 102   ·   Undervotes: 557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5146</v>
      </c>
      <c r="F42" s="20" t="n">
        <v>0.5040650406504065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4915</v>
      </c>
      <c r="F43" s="25" t="n">
        <v>0.4814379469095896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49</v>
      </c>
      <c r="F44" s="30" t="n">
        <v>0.004799686551082379</v>
      </c>
      <c r="G44" s="21" t="inlineStr"/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45</v>
      </c>
      <c r="F45" s="35" t="n">
        <v>0.004407875404055245</v>
      </c>
      <c r="G45" s="54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27</v>
      </c>
      <c r="F46" s="40" t="n">
        <v>0.002644725242433147</v>
      </c>
      <c r="G46" s="43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18</v>
      </c>
      <c r="F47" s="35" t="n">
        <v>0.001763150161622098</v>
      </c>
      <c r="G47" s="55" t="inlineStr"/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6</v>
      </c>
      <c r="F48" s="40" t="n">
        <v>0.0005877167205406994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0.0002938583602703497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10209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5,284   ·   Overvotes: 42   ·   Undervotes: 108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5231</v>
      </c>
      <c r="F55" s="20" t="n">
        <v>0.9899697199091597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44</v>
      </c>
      <c r="F56" s="25" t="n">
        <v>0.008327024981074944</v>
      </c>
      <c r="G56" s="26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4</v>
      </c>
      <c r="F57" s="30" t="n">
        <v>0.000757002271006813</v>
      </c>
      <c r="G57" s="2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3</v>
      </c>
      <c r="F58" s="35" t="n">
        <v>0.0005677517032551098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1</v>
      </c>
      <c r="F59" s="40" t="n">
        <v>0.0001892505677517033</v>
      </c>
      <c r="G59" s="43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0.0001892505677517033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5284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5,253   ·   Overvotes: 30   ·   Undervotes: 151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5199</v>
      </c>
      <c r="F66" s="20" t="n">
        <v>0.9897201599086236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49</v>
      </c>
      <c r="F67" s="25" t="n">
        <v>0.009328003045878545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5</v>
      </c>
      <c r="F68" s="30" t="n">
        <v>0.0009518370454978108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5253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5,221   ·   Overvotes: 32   ·   Undervotes: 181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5165</v>
      </c>
      <c r="F74" s="20" t="n">
        <v>0.9892740854242482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46</v>
      </c>
      <c r="F75" s="25" t="n">
        <v>0.00881057268722467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10</v>
      </c>
      <c r="F76" s="30" t="n">
        <v>0.001915341888527102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5221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5,314   ·   Overvotes: 63   ·   Undervotes: 57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5266</v>
      </c>
      <c r="F82" s="20" t="n">
        <v>0.9909672563041023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32</v>
      </c>
      <c r="F83" s="25" t="n">
        <v>0.006021829130598419</v>
      </c>
      <c r="G83" s="2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</v>
      </c>
      <c r="F84" s="30" t="n">
        <v>0.001129092961987204</v>
      </c>
      <c r="G84" s="21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0.0007527286413248024</v>
      </c>
      <c r="G85" s="54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</v>
      </c>
      <c r="F86" s="40" t="n">
        <v>0.0003763643206624012</v>
      </c>
      <c r="G86" s="43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0.0003763643206624012</v>
      </c>
      <c r="G87" s="55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0.0001881821603312006</v>
      </c>
      <c r="G88" s="56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0.0001881821603312006</v>
      </c>
      <c r="G89" s="4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5314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88030050</t>
        </is>
      </c>
      <c r="B96" s="65" t="inlineStr">
        <is>
          <t>0020A, 0020B, 0020C</t>
        </is>
      </c>
      <c r="C96" s="66" t="inlineStr">
        <is>
          <t>BRGY. TALISAWA</t>
        </is>
      </c>
      <c r="D96" s="67" t="n">
        <v>582</v>
      </c>
      <c r="E96" s="67" t="n">
        <v>581</v>
      </c>
      <c r="F96" s="68" t="n">
        <v>0.9983</v>
      </c>
      <c r="G96" s="65" t="inlineStr">
        <is>
          <t>RECEIVED</t>
        </is>
      </c>
    </row>
    <row r="97">
      <c r="A97" s="65" t="inlineStr">
        <is>
          <t>88030051</t>
        </is>
      </c>
      <c r="B97" s="65" t="inlineStr">
        <is>
          <t>0020D, 0020E, 0021A</t>
        </is>
      </c>
      <c r="C97" s="66" t="inlineStr">
        <is>
          <t>BRGY. TALISAWA</t>
        </is>
      </c>
      <c r="D97" s="67" t="n">
        <v>541</v>
      </c>
      <c r="E97" s="67" t="n">
        <v>541</v>
      </c>
      <c r="F97" s="68" t="n">
        <v>1</v>
      </c>
      <c r="G97" s="65" t="inlineStr">
        <is>
          <t>RECEIVED</t>
        </is>
      </c>
    </row>
    <row r="98">
      <c r="A98" s="65" t="inlineStr">
        <is>
          <t>88030052</t>
        </is>
      </c>
      <c r="B98" s="65" t="inlineStr">
        <is>
          <t>0021B, 0021C, 0021D</t>
        </is>
      </c>
      <c r="C98" s="66" t="inlineStr">
        <is>
          <t>BRGY. TALISAWA</t>
        </is>
      </c>
      <c r="D98" s="67" t="n">
        <v>498</v>
      </c>
      <c r="E98" s="67" t="n">
        <v>498</v>
      </c>
      <c r="F98" s="68" t="n">
        <v>1</v>
      </c>
      <c r="G98" s="65" t="inlineStr">
        <is>
          <t>RECEIVED</t>
        </is>
      </c>
    </row>
    <row r="99">
      <c r="A99" s="65" t="inlineStr">
        <is>
          <t>88030053</t>
        </is>
      </c>
      <c r="B99" s="65" t="inlineStr">
        <is>
          <t>0022A, 0022B, 0022C</t>
        </is>
      </c>
      <c r="C99" s="66" t="inlineStr">
        <is>
          <t>BRGY. TALISAWA</t>
        </is>
      </c>
      <c r="D99" s="67" t="n">
        <v>582</v>
      </c>
      <c r="E99" s="67" t="n">
        <v>582</v>
      </c>
      <c r="F99" s="68" t="n">
        <v>1</v>
      </c>
      <c r="G99" s="65" t="inlineStr">
        <is>
          <t>RECEIVED</t>
        </is>
      </c>
    </row>
    <row r="100">
      <c r="A100" s="65" t="inlineStr">
        <is>
          <t>88030054</t>
        </is>
      </c>
      <c r="B100" s="65" t="inlineStr">
        <is>
          <t>0023A, 0023B, 0023C</t>
        </is>
      </c>
      <c r="C100" s="66" t="inlineStr">
        <is>
          <t>BRGY. TALISAWA</t>
        </is>
      </c>
      <c r="D100" s="67" t="n">
        <v>566</v>
      </c>
      <c r="E100" s="67" t="n">
        <v>566</v>
      </c>
      <c r="F100" s="68" t="n">
        <v>1</v>
      </c>
      <c r="G100" s="65" t="inlineStr">
        <is>
          <t>RECEIVED</t>
        </is>
      </c>
    </row>
    <row r="101">
      <c r="A101" s="65" t="inlineStr">
        <is>
          <t>88030055</t>
        </is>
      </c>
      <c r="B101" s="65" t="inlineStr">
        <is>
          <t>0024A, 0024B, 0024C</t>
        </is>
      </c>
      <c r="C101" s="66" t="inlineStr">
        <is>
          <t>BRGY. TALISAWA</t>
        </is>
      </c>
      <c r="D101" s="67" t="n">
        <v>551</v>
      </c>
      <c r="E101" s="67" t="n">
        <v>551</v>
      </c>
      <c r="F101" s="68" t="n">
        <v>1</v>
      </c>
      <c r="G101" s="65" t="inlineStr">
        <is>
          <t>RECEIVED</t>
        </is>
      </c>
    </row>
    <row r="102">
      <c r="A102" s="65" t="inlineStr">
        <is>
          <t>88030056</t>
        </is>
      </c>
      <c r="B102" s="65" t="inlineStr">
        <is>
          <t>0025A, 0025B, 0026A</t>
        </is>
      </c>
      <c r="C102" s="66" t="inlineStr">
        <is>
          <t>BRGY. TALISAWA</t>
        </is>
      </c>
      <c r="D102" s="67" t="n">
        <v>560</v>
      </c>
      <c r="E102" s="67" t="n">
        <v>559</v>
      </c>
      <c r="F102" s="68" t="n">
        <v>0.9982</v>
      </c>
      <c r="G102" s="65" t="inlineStr">
        <is>
          <t>RECEIVED</t>
        </is>
      </c>
    </row>
    <row r="103">
      <c r="A103" s="65" t="inlineStr">
        <is>
          <t>88030057</t>
        </is>
      </c>
      <c r="B103" s="65" t="inlineStr">
        <is>
          <t>0026B, 0026C, 0026D</t>
        </is>
      </c>
      <c r="C103" s="66" t="inlineStr">
        <is>
          <t>BRGY. TALISAWA</t>
        </is>
      </c>
      <c r="D103" s="67" t="n">
        <v>576</v>
      </c>
      <c r="E103" s="67" t="n">
        <v>576</v>
      </c>
      <c r="F103" s="68" t="n">
        <v>1</v>
      </c>
      <c r="G103" s="65" t="inlineStr">
        <is>
          <t>RECEIVED</t>
        </is>
      </c>
    </row>
    <row r="104">
      <c r="A104" s="65" t="inlineStr">
        <is>
          <t>88030058</t>
        </is>
      </c>
      <c r="B104" s="65" t="inlineStr">
        <is>
          <t>0026E, 0026F, 0026G</t>
        </is>
      </c>
      <c r="C104" s="66" t="inlineStr">
        <is>
          <t>BRGY. TALISAWA</t>
        </is>
      </c>
      <c r="D104" s="67" t="n">
        <v>596</v>
      </c>
      <c r="E104" s="67" t="n">
        <v>596</v>
      </c>
      <c r="F104" s="68" t="n">
        <v>1</v>
      </c>
      <c r="G104" s="65" t="inlineStr">
        <is>
          <t>RECEIVED</t>
        </is>
      </c>
    </row>
    <row r="105">
      <c r="A105" s="65" t="inlineStr">
        <is>
          <t>88030059</t>
        </is>
      </c>
      <c r="B105" s="65" t="inlineStr">
        <is>
          <t>0026H, 0026I</t>
        </is>
      </c>
      <c r="C105" s="66" t="inlineStr">
        <is>
          <t>BRGY. TALISAWA</t>
        </is>
      </c>
      <c r="D105" s="67" t="n">
        <v>385</v>
      </c>
      <c r="E105" s="67" t="n">
        <v>384</v>
      </c>
      <c r="F105" s="68" t="n">
        <v>0.9974</v>
      </c>
      <c r="G105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TUKANOLOCONG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ABDULLAH SANGKI,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8803010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2,195</t>
        </is>
      </c>
      <c r="B9" s="9" t="n"/>
      <c r="C9" s="13" t="inlineStr">
        <is>
          <t>2,167</t>
        </is>
      </c>
      <c r="D9" s="11" t="n"/>
      <c r="E9" s="13" t="inlineStr">
        <is>
          <t>2,167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2,108   ·   Overvotes: 49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2100</v>
      </c>
      <c r="F14" s="20" t="n">
        <v>0.9962049335863378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</v>
      </c>
      <c r="F15" s="25" t="n">
        <v>0.002846299810246679</v>
      </c>
      <c r="G15" s="2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</v>
      </c>
      <c r="F16" s="30" t="n">
        <v>0.0004743833017077799</v>
      </c>
      <c r="G16" s="31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0.0004743833017077799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2108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2,130   ·   Overvotes: 19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2128</v>
      </c>
      <c r="F32" s="20" t="n">
        <v>0.9990610328638497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</v>
      </c>
      <c r="F33" s="25" t="n">
        <v>0.0004694835680751174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DATUMANONG, TASMI</t>
        </is>
      </c>
      <c r="D34" s="22" t="inlineStr">
        <is>
          <t>IND</t>
        </is>
      </c>
      <c r="E34" s="24" t="n">
        <v>1</v>
      </c>
      <c r="F34" s="25" t="n">
        <v>0.0004694835680751174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0</v>
      </c>
      <c r="F36" s="40" t="n">
        <v>0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2130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4,233   ·   Overvotes: 32   ·   Undervotes: 69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2131</v>
      </c>
      <c r="F42" s="20" t="n">
        <v>0.503425466572171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2092</v>
      </c>
      <c r="F43" s="25" t="n">
        <v>0.4942121426884006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6</v>
      </c>
      <c r="F44" s="30" t="n">
        <v>0.001417434443656981</v>
      </c>
      <c r="G44" s="21" t="inlineStr"/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0.0004724781478856603</v>
      </c>
      <c r="G45" s="54" t="inlineStr"/>
    </row>
    <row r="46" ht="18" customHeight="1">
      <c r="A46" s="37" t="n">
        <v>4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2</v>
      </c>
      <c r="F46" s="40" t="n">
        <v>0.0004724781478856603</v>
      </c>
      <c r="G46" s="43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55" t="inlineStr"/>
    </row>
    <row r="48" ht="18" customHeight="1">
      <c r="A48" s="37" t="n">
        <v>6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4233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2,132   ·   Overvotes: 17   ·   Undervotes: 18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2126</v>
      </c>
      <c r="F55" s="20" t="n">
        <v>0.9971857410881801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4</v>
      </c>
      <c r="F56" s="25" t="n">
        <v>0.001876172607879925</v>
      </c>
      <c r="G56" s="26" t="inlineStr"/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2</v>
      </c>
      <c r="F57" s="30" t="n">
        <v>0.0009380863039399625</v>
      </c>
      <c r="G57" s="2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0</v>
      </c>
      <c r="F59" s="40" t="n">
        <v>0</v>
      </c>
      <c r="G59" s="43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2132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2,127   ·   Overvotes: 17   ·   Undervotes: 23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2121</v>
      </c>
      <c r="F66" s="20" t="n">
        <v>0.997179125528914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6</v>
      </c>
      <c r="F67" s="25" t="n">
        <v>0.002820874471086037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2127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2,108   ·   Overvotes: 20   ·   Undervotes: 39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2102</v>
      </c>
      <c r="F74" s="20" t="n">
        <v>0.9971537001897534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5</v>
      </c>
      <c r="F75" s="25" t="n">
        <v>0.002371916508538899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0.0004743833017077799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2108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2,133   ·   Overvotes: 24   ·   Undervotes: 10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2131</v>
      </c>
      <c r="F82" s="20" t="n">
        <v>0.9990623534927332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</v>
      </c>
      <c r="F83" s="25" t="n">
        <v>0.0009376465072667605</v>
      </c>
      <c r="G83" s="26" t="inlineStr"/>
    </row>
    <row r="84" ht="18" customHeight="1">
      <c r="A84" s="27" t="n">
        <v>3</v>
      </c>
      <c r="B84" s="27" t="inlineStr">
        <is>
          <t>1</t>
        </is>
      </c>
      <c r="C84" s="28" t="inlineStr">
        <is>
          <t>AMATONDING, MANGONTAWAR</t>
        </is>
      </c>
      <c r="D84" s="27" t="inlineStr">
        <is>
          <t>RSEU</t>
        </is>
      </c>
      <c r="E84" s="29" t="n">
        <v>0</v>
      </c>
      <c r="F84" s="30" t="n">
        <v>0</v>
      </c>
      <c r="G84" s="2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0</v>
      </c>
      <c r="F85" s="30" t="n">
        <v>0</v>
      </c>
      <c r="G85" s="54" t="inlineStr"/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0</v>
      </c>
      <c r="F86" s="30" t="n">
        <v>0</v>
      </c>
      <c r="G86" s="43" t="inlineStr"/>
    </row>
    <row r="87" ht="18" customHeight="1">
      <c r="A87" s="27" t="n">
        <v>3</v>
      </c>
      <c r="B87" s="27" t="inlineStr">
        <is>
          <t>4</t>
        </is>
      </c>
      <c r="C87" s="28" t="inlineStr">
        <is>
          <t>BENITO, SAILANEY</t>
        </is>
      </c>
      <c r="D87" s="27" t="inlineStr">
        <is>
          <t>RHSUPA</t>
        </is>
      </c>
      <c r="E87" s="29" t="n">
        <v>0</v>
      </c>
      <c r="F87" s="30" t="n">
        <v>0</v>
      </c>
      <c r="G87" s="55" t="inlineStr"/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0</v>
      </c>
      <c r="F88" s="30" t="n">
        <v>0</v>
      </c>
      <c r="G88" s="56" t="inlineStr"/>
    </row>
    <row r="89" ht="18" customHeight="1">
      <c r="A89" s="27" t="n">
        <v>3</v>
      </c>
      <c r="B89" s="27" t="inlineStr">
        <is>
          <t>6</t>
        </is>
      </c>
      <c r="C89" s="28" t="inlineStr">
        <is>
          <t>HADJI NOR, JEHAD</t>
        </is>
      </c>
      <c r="D89" s="27" t="inlineStr">
        <is>
          <t>RSL</t>
        </is>
      </c>
      <c r="E89" s="29" t="n">
        <v>0</v>
      </c>
      <c r="F89" s="30" t="n">
        <v>0</v>
      </c>
      <c r="G89" s="46" t="inlineStr"/>
    </row>
    <row r="90" ht="18" customHeight="1">
      <c r="A90" s="27" t="n">
        <v>3</v>
      </c>
      <c r="B90" s="27" t="inlineStr">
        <is>
          <t>7</t>
        </is>
      </c>
      <c r="C90" s="28" t="inlineStr">
        <is>
          <t>IBAY, PANGA</t>
        </is>
      </c>
      <c r="D90" s="27" t="inlineStr">
        <is>
          <t>ISLPI</t>
        </is>
      </c>
      <c r="E90" s="29" t="n">
        <v>0</v>
      </c>
      <c r="F90" s="30" t="n">
        <v>0</v>
      </c>
      <c r="G90" s="57" t="inlineStr"/>
    </row>
    <row r="91" ht="18" customHeight="1">
      <c r="A91" s="27" t="n">
        <v>3</v>
      </c>
      <c r="B91" s="27" t="inlineStr">
        <is>
          <t>10</t>
        </is>
      </c>
      <c r="C91" s="28" t="inlineStr">
        <is>
          <t>MAULANA, SULTAN SHARIF</t>
        </is>
      </c>
      <c r="D91" s="27" t="inlineStr">
        <is>
          <t>DTLO</t>
        </is>
      </c>
      <c r="E91" s="29" t="n">
        <v>0</v>
      </c>
      <c r="F91" s="30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2133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88030060</t>
        </is>
      </c>
      <c r="B96" s="65" t="inlineStr">
        <is>
          <t>0027A, 0027B, 0027C</t>
        </is>
      </c>
      <c r="C96" s="66" t="inlineStr">
        <is>
          <t>BRGY. TUKANOLOGONG</t>
        </is>
      </c>
      <c r="D96" s="67" t="n">
        <v>569</v>
      </c>
      <c r="E96" s="67" t="n">
        <v>563</v>
      </c>
      <c r="F96" s="68" t="n">
        <v>0.9895</v>
      </c>
      <c r="G96" s="65" t="inlineStr">
        <is>
          <t>RECEIVED</t>
        </is>
      </c>
    </row>
    <row r="97">
      <c r="A97" s="65" t="inlineStr">
        <is>
          <t>88030061</t>
        </is>
      </c>
      <c r="B97" s="65" t="inlineStr">
        <is>
          <t>0027D, 0027E, 0027F</t>
        </is>
      </c>
      <c r="C97" s="66" t="inlineStr">
        <is>
          <t>BRGY. TUKANOLOGONG</t>
        </is>
      </c>
      <c r="D97" s="67" t="n">
        <v>552</v>
      </c>
      <c r="E97" s="67" t="n">
        <v>545</v>
      </c>
      <c r="F97" s="68" t="n">
        <v>0.9873000000000001</v>
      </c>
      <c r="G97" s="65" t="inlineStr">
        <is>
          <t>RECEIVED</t>
        </is>
      </c>
    </row>
    <row r="98">
      <c r="A98" s="65" t="inlineStr">
        <is>
          <t>88030062</t>
        </is>
      </c>
      <c r="B98" s="65" t="inlineStr">
        <is>
          <t>0028A, 0028B, 0028C</t>
        </is>
      </c>
      <c r="C98" s="66" t="inlineStr">
        <is>
          <t>BRGY. TUKANOLOGONG</t>
        </is>
      </c>
      <c r="D98" s="67" t="n">
        <v>495</v>
      </c>
      <c r="E98" s="67" t="n">
        <v>490</v>
      </c>
      <c r="F98" s="68" t="n">
        <v>0.9899</v>
      </c>
      <c r="G98" s="65" t="inlineStr">
        <is>
          <t>RECEIVED</t>
        </is>
      </c>
    </row>
    <row r="99">
      <c r="A99" s="65" t="inlineStr">
        <is>
          <t>88030063</t>
        </is>
      </c>
      <c r="B99" s="65" t="inlineStr">
        <is>
          <t>0028D, 0028E, 0028F</t>
        </is>
      </c>
      <c r="C99" s="66" t="inlineStr">
        <is>
          <t>BRGY. TUKANOLOGONG</t>
        </is>
      </c>
      <c r="D99" s="67" t="n">
        <v>579</v>
      </c>
      <c r="E99" s="67" t="n">
        <v>569</v>
      </c>
      <c r="F99" s="68" t="n">
        <v>0.9826999999999999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ABDULLAH SANGKI</dc:title>
  <dc:description>Converted from https://barmmpelectionresults.comelec.gov.ph/er-result. Partial and unofficial results.</dc:description>
  <dc:subject>MAGUINDANAO DEL SUR / DATU ABDULLAH SANGKI</dc:subject>
  <dcterms:created xsi:type="dcterms:W3CDTF">2026-09-14T19:42:14Z</dcterms:created>
  <dcterms:modified xsi:type="dcterms:W3CDTF">2026-09-14T19:42:14Z</dcterms:modified>
</cp:coreProperties>
</file>