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DAON" sheetId="3" state="visible" r:id="rId3"/>
    <sheet name="BRAR" sheetId="4" state="visible" r:id="rId4"/>
    <sheet name="MAPAYAG" sheetId="5" state="visible" r:id="rId5"/>
    <sheet name="MIDTIMBANG" sheetId="6" state="visible" r:id="rId6"/>
    <sheet name="NUNANGAN" sheetId="7" state="visible" r:id="rId7"/>
    <sheet name="TUGAL" sheetId="8" state="visible" r:id="rId8"/>
    <sheet name="TULUNAN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'ADAON'!$1:$4</definedName>
    <definedName name="_xlnm.Print_Titles" localSheetId="3">'BRAR'!$1:$4</definedName>
    <definedName name="_xlnm.Print_Titles" localSheetId="4">'MAPAYAG'!$1:$4</definedName>
    <definedName name="_xlnm.Print_Titles" localSheetId="5">'MIDTIMBANG'!$1:$4</definedName>
    <definedName name="_xlnm.Print_Titles" localSheetId="6">'NUNANGAN'!$1:$4</definedName>
    <definedName name="_xlnm.Print_Titles" localSheetId="7">'TUGAL'!$1:$4</definedName>
    <definedName name="_xlnm.Print_Titles" localSheetId="8">'TULUNAN'!$1:$4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ANGGAL MIDTIMBANG</t>
        </is>
      </c>
    </row>
    <row r="6" ht="18" customHeight="1">
      <c r="A6" s="6" t="inlineStr">
        <is>
          <t>Municipality code:  8804000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36 of 36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18,553</t>
        </is>
      </c>
      <c r="B12" s="9" t="n"/>
      <c r="C12" s="13" t="inlineStr">
        <is>
          <t>18,487</t>
        </is>
      </c>
      <c r="D12" s="11" t="n"/>
      <c r="E12" s="13" t="inlineStr">
        <is>
          <t>18,487</t>
        </is>
      </c>
      <c r="F12" s="13" t="inlineStr">
        <is>
          <t>99.64%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18,074   ·   Overvotes: 330   ·   Undervotes: 83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17043</v>
      </c>
      <c r="F17" s="20" t="n">
        <v>0.9429567334292354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784</v>
      </c>
      <c r="F18" s="25" t="n">
        <v>0.04337722695584818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152</v>
      </c>
      <c r="F19" s="30" t="n">
        <v>0.008409870532256281</v>
      </c>
      <c r="G19" s="31" t="inlineStr"/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66</v>
      </c>
      <c r="F20" s="35" t="n">
        <v>0.003651654310058648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11</v>
      </c>
      <c r="F21" s="40" t="n">
        <v>0.0006086090516764413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10</v>
      </c>
      <c r="F22" s="35" t="n">
        <v>0.0005532809560694921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7</v>
      </c>
      <c r="F23" s="40" t="n">
        <v>0.0003872966692486445</v>
      </c>
      <c r="G23" s="43" t="inlineStr"/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1</v>
      </c>
      <c r="F24" s="35" t="n">
        <v>5.532809560694921e-05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0</v>
      </c>
      <c r="F25" s="40" t="n">
        <v>0</v>
      </c>
      <c r="G25" s="45" t="inlineStr"/>
    </row>
    <row r="26" ht="18" customHeight="1">
      <c r="A26" s="32" t="n">
        <v>9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9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9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9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18074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18,054   ·   Overvotes: 97   ·   Undervotes: 336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17676</v>
      </c>
      <c r="F35" s="20" t="n">
        <v>0.9790628115653041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306</v>
      </c>
      <c r="F36" s="25" t="n">
        <v>0.01694915254237288</v>
      </c>
      <c r="G36" s="26" t="inlineStr"/>
    </row>
    <row r="37" ht="18" customHeight="1">
      <c r="A37" s="27" t="n">
        <v>3</v>
      </c>
      <c r="B37" s="27" t="inlineStr">
        <is>
          <t>1</t>
        </is>
      </c>
      <c r="C37" s="28" t="inlineStr">
        <is>
          <t>KASIM, EDRES</t>
        </is>
      </c>
      <c r="D37" s="27" t="inlineStr">
        <is>
          <t>IND</t>
        </is>
      </c>
      <c r="E37" s="29" t="n">
        <v>58</v>
      </c>
      <c r="F37" s="30" t="n">
        <v>0.003212584468815775</v>
      </c>
      <c r="G37" s="43" t="inlineStr"/>
    </row>
    <row r="38" ht="18" customHeight="1">
      <c r="A38" s="32" t="n">
        <v>4</v>
      </c>
      <c r="B38" s="32" t="inlineStr">
        <is>
          <t>4</t>
        </is>
      </c>
      <c r="C38" s="33" t="inlineStr">
        <is>
          <t>USOP, MOHAMMAD HASSAN</t>
        </is>
      </c>
      <c r="D38" s="32" t="inlineStr">
        <is>
          <t>BEST</t>
        </is>
      </c>
      <c r="E38" s="34" t="n">
        <v>14</v>
      </c>
      <c r="F38" s="35" t="n">
        <v>0.000775451423507256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18054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33,873   ·   Overvotes: 436   ·   Undervotes: 2,665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16297</v>
      </c>
      <c r="F44" s="20" t="n">
        <v>0.4811206565701296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7</t>
        </is>
      </c>
      <c r="C45" s="23" t="inlineStr">
        <is>
          <t>RAMIREZ, EDGARDO</t>
        </is>
      </c>
      <c r="D45" s="22" t="inlineStr">
        <is>
          <t>C4P</t>
        </is>
      </c>
      <c r="E45" s="24" t="n">
        <v>12671</v>
      </c>
      <c r="F45" s="25" t="n">
        <v>0.3740737460514274</v>
      </c>
      <c r="G45" s="26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3119</v>
      </c>
      <c r="F46" s="30" t="n">
        <v>0.09207923715053287</v>
      </c>
      <c r="G46" s="43" t="inlineStr">
        <is>
          <t>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913</v>
      </c>
      <c r="F47" s="35" t="n">
        <v>0.02695362087798541</v>
      </c>
      <c r="G47" s="54" t="inlineStr">
        <is>
          <t>█</t>
        </is>
      </c>
    </row>
    <row r="48" ht="18" customHeight="1">
      <c r="A48" s="37" t="n">
        <v>5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766</v>
      </c>
      <c r="F48" s="40" t="n">
        <v>0.02261388126236235</v>
      </c>
      <c r="G48" s="31" t="inlineStr">
        <is>
          <t>█</t>
        </is>
      </c>
    </row>
    <row r="49" ht="18" customHeight="1">
      <c r="A49" s="32" t="n">
        <v>6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45</v>
      </c>
      <c r="F49" s="35" t="n">
        <v>0.001328491719068285</v>
      </c>
      <c r="G49" s="55" t="inlineStr"/>
    </row>
    <row r="50" ht="18" customHeight="1">
      <c r="A50" s="37" t="n">
        <v>7</v>
      </c>
      <c r="B50" s="37" t="inlineStr">
        <is>
          <t>6</t>
        </is>
      </c>
      <c r="C50" s="38" t="inlineStr">
        <is>
          <t>PADAYHAG, BROD ARNOLD</t>
        </is>
      </c>
      <c r="D50" s="37" t="inlineStr">
        <is>
          <t>BGC</t>
        </is>
      </c>
      <c r="E50" s="39" t="n">
        <v>41</v>
      </c>
      <c r="F50" s="40" t="n">
        <v>0.001210403566262215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21</v>
      </c>
      <c r="F51" s="35" t="n">
        <v>0.0006199628022318661</v>
      </c>
      <c r="G51" s="49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33873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17,899   ·   Overvotes: 54   ·   Undervotes: 534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6</t>
        </is>
      </c>
      <c r="C57" s="18" t="inlineStr">
        <is>
          <t>USOP, JEHAN</t>
        </is>
      </c>
      <c r="D57" s="17" t="inlineStr">
        <is>
          <t>BFP</t>
        </is>
      </c>
      <c r="E57" s="19" t="n">
        <v>16623</v>
      </c>
      <c r="F57" s="20" t="n">
        <v>0.9287111011788368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1023</v>
      </c>
      <c r="F58" s="25" t="n">
        <v>0.0571540309514498</v>
      </c>
      <c r="G58" s="26" t="inlineStr">
        <is>
          <t>█</t>
        </is>
      </c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165</v>
      </c>
      <c r="F59" s="30" t="n">
        <v>0.009218392088943516</v>
      </c>
      <c r="G59" s="43" t="inlineStr"/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54</v>
      </c>
      <c r="F60" s="35" t="n">
        <v>0.003016928320017878</v>
      </c>
      <c r="G60" s="54" t="inlineStr"/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21</v>
      </c>
      <c r="F61" s="40" t="n">
        <v>0.001173249902229175</v>
      </c>
      <c r="G61" s="31" t="inlineStr"/>
    </row>
    <row r="62" ht="18" customHeight="1">
      <c r="A62" s="32" t="n">
        <v>6</v>
      </c>
      <c r="B62" s="32" t="inlineStr">
        <is>
          <t>4</t>
        </is>
      </c>
      <c r="C62" s="33" t="inlineStr">
        <is>
          <t>SAHALI, RUBY</t>
        </is>
      </c>
      <c r="D62" s="32" t="inlineStr">
        <is>
          <t>BGC</t>
        </is>
      </c>
      <c r="E62" s="34" t="n">
        <v>13</v>
      </c>
      <c r="F62" s="35" t="n">
        <v>0.0007262975585228225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17899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17,697   ·   Overvotes: 67   ·   Undervotes: 723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3</t>
        </is>
      </c>
      <c r="C68" s="18" t="inlineStr">
        <is>
          <t>IBRAHIM, NUR-JAMIL</t>
        </is>
      </c>
      <c r="D68" s="17" t="inlineStr">
        <is>
          <t>BFP</t>
        </is>
      </c>
      <c r="E68" s="19" t="n">
        <v>16780</v>
      </c>
      <c r="F68" s="20" t="n">
        <v>0.9481833079052947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825</v>
      </c>
      <c r="F69" s="25" t="n">
        <v>0.04661807085946771</v>
      </c>
      <c r="G69" s="26" t="inlineStr">
        <is>
          <t>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92</v>
      </c>
      <c r="F70" s="30" t="n">
        <v>0.005198621235237611</v>
      </c>
      <c r="G70" s="43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17697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17,489   ·   Overvotes: 68   ·   Undervotes: 930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16404</v>
      </c>
      <c r="F76" s="20" t="n">
        <v>0.9379610040596946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1051</v>
      </c>
      <c r="F77" s="25" t="n">
        <v>0.06009491680484876</v>
      </c>
      <c r="G77" s="26" t="inlineStr">
        <is>
          <t>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34</v>
      </c>
      <c r="F78" s="30" t="n">
        <v>0.001944079135456573</v>
      </c>
      <c r="G78" s="43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17489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17,569   ·   Overvotes: 471   ·   Undervotes: 447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7</t>
        </is>
      </c>
      <c r="C84" s="18" t="inlineStr">
        <is>
          <t>IBAY, PANGA</t>
        </is>
      </c>
      <c r="D84" s="17" t="inlineStr">
        <is>
          <t>ISLPI</t>
        </is>
      </c>
      <c r="E84" s="19" t="n">
        <v>14128</v>
      </c>
      <c r="F84" s="20" t="n">
        <v>0.8041436621321646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1443</v>
      </c>
      <c r="F85" s="25" t="n">
        <v>0.0821333029768342</v>
      </c>
      <c r="G85" s="26" t="inlineStr">
        <is>
          <t>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924</v>
      </c>
      <c r="F86" s="30" t="n">
        <v>0.05259263475439695</v>
      </c>
      <c r="G86" s="43" t="inlineStr">
        <is>
          <t>█</t>
        </is>
      </c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898</v>
      </c>
      <c r="F87" s="35" t="n">
        <v>0.05111275542148102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58</v>
      </c>
      <c r="F88" s="40" t="n">
        <v>0.003301269281120155</v>
      </c>
      <c r="G88" s="31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44</v>
      </c>
      <c r="F89" s="35" t="n">
        <v>0.002504411178780807</v>
      </c>
      <c r="G89" s="55" t="inlineStr"/>
    </row>
    <row r="90" ht="18" customHeight="1">
      <c r="A90" s="37" t="n">
        <v>7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37</v>
      </c>
      <c r="F90" s="40" t="n">
        <v>0.002105982127611133</v>
      </c>
      <c r="G90" s="56" t="inlineStr"/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22</v>
      </c>
      <c r="F91" s="35" t="n">
        <v>0.001252205589390404</v>
      </c>
      <c r="G91" s="49" t="inlineStr"/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13</v>
      </c>
      <c r="F92" s="40" t="n">
        <v>0.0007399396664579658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2</v>
      </c>
      <c r="F93" s="35" t="n">
        <v>0.000113836871762764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17569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ANGGAL MIDTIMBANG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MAPAYAG</t>
        </is>
      </c>
      <c r="C6" s="63" t="n">
        <v>4</v>
      </c>
      <c r="D6" s="63" t="n">
        <v>4</v>
      </c>
      <c r="E6" s="63" t="n">
        <v>2181</v>
      </c>
      <c r="F6" s="63" t="n">
        <v>2178</v>
      </c>
      <c r="G6" s="64" t="n">
        <v>0.9986244841815681</v>
      </c>
      <c r="H6" s="62" t="inlineStr">
        <is>
          <t>BFP</t>
        </is>
      </c>
      <c r="I6" s="62" t="inlineStr">
        <is>
          <t>MIDTIMBANG, TAWAKAL (UBJP)</t>
        </is>
      </c>
    </row>
    <row r="7" ht="18" customHeight="1">
      <c r="A7" s="32" t="n">
        <v>2</v>
      </c>
      <c r="B7" s="33" t="inlineStr">
        <is>
          <t>TUGAL</t>
        </is>
      </c>
      <c r="C7" s="34" t="n">
        <v>4</v>
      </c>
      <c r="D7" s="34" t="n">
        <v>4</v>
      </c>
      <c r="E7" s="34" t="n">
        <v>2036</v>
      </c>
      <c r="F7" s="34" t="n">
        <v>2033</v>
      </c>
      <c r="G7" s="35" t="n">
        <v>0.9985265225933202</v>
      </c>
      <c r="H7" s="33" t="inlineStr">
        <is>
          <t>BFP</t>
        </is>
      </c>
      <c r="I7" s="33" t="inlineStr">
        <is>
          <t>MIDTIMBANG, TAWAKAL (UBJP)</t>
        </is>
      </c>
    </row>
    <row r="8" ht="18" customHeight="1">
      <c r="A8" s="37" t="n">
        <v>3</v>
      </c>
      <c r="B8" s="38" t="inlineStr">
        <is>
          <t>TULUNAN</t>
        </is>
      </c>
      <c r="C8" s="39" t="n">
        <v>5</v>
      </c>
      <c r="D8" s="39" t="n">
        <v>5</v>
      </c>
      <c r="E8" s="39" t="n">
        <v>2477</v>
      </c>
      <c r="F8" s="39" t="n">
        <v>2473</v>
      </c>
      <c r="G8" s="40" t="n">
        <v>0.9983851433185305</v>
      </c>
      <c r="H8" s="38" t="inlineStr">
        <is>
          <t>BFP</t>
        </is>
      </c>
      <c r="I8" s="38" t="inlineStr">
        <is>
          <t>MIDTIMBANG, TAWAKAL (UBJP)</t>
        </is>
      </c>
    </row>
    <row r="9" ht="18" customHeight="1">
      <c r="A9" s="32" t="n">
        <v>4</v>
      </c>
      <c r="B9" s="33" t="inlineStr">
        <is>
          <t>BRAR</t>
        </is>
      </c>
      <c r="C9" s="34" t="n">
        <v>5</v>
      </c>
      <c r="D9" s="34" t="n">
        <v>5</v>
      </c>
      <c r="E9" s="34" t="n">
        <v>2713</v>
      </c>
      <c r="F9" s="34" t="n">
        <v>2706</v>
      </c>
      <c r="G9" s="35" t="n">
        <v>0.9974198304460007</v>
      </c>
      <c r="H9" s="33" t="inlineStr">
        <is>
          <t>BFP</t>
        </is>
      </c>
      <c r="I9" s="33" t="inlineStr">
        <is>
          <t>MIDTIMBANG, TAWAKAL (UBJP)</t>
        </is>
      </c>
    </row>
    <row r="10" ht="18" customHeight="1">
      <c r="A10" s="37" t="n">
        <v>5</v>
      </c>
      <c r="B10" s="38" t="inlineStr">
        <is>
          <t xml:space="preserve">MIDTIMBANG </t>
        </is>
      </c>
      <c r="C10" s="39" t="n">
        <v>6</v>
      </c>
      <c r="D10" s="39" t="n">
        <v>6</v>
      </c>
      <c r="E10" s="39" t="n">
        <v>3146</v>
      </c>
      <c r="F10" s="39" t="n">
        <v>3134</v>
      </c>
      <c r="G10" s="40" t="n">
        <v>0.996185632549269</v>
      </c>
      <c r="H10" s="38" t="inlineStr">
        <is>
          <t>BFP</t>
        </is>
      </c>
      <c r="I10" s="38" t="inlineStr">
        <is>
          <t>MIDTIMBANG, TAWAKAL (UBJP)</t>
        </is>
      </c>
    </row>
    <row r="11" ht="18" customHeight="1">
      <c r="A11" s="32" t="n">
        <v>6</v>
      </c>
      <c r="B11" s="33" t="inlineStr">
        <is>
          <t>NUNANGAN</t>
        </is>
      </c>
      <c r="C11" s="34" t="n">
        <v>6</v>
      </c>
      <c r="D11" s="34" t="n">
        <v>6</v>
      </c>
      <c r="E11" s="34" t="n">
        <v>3021</v>
      </c>
      <c r="F11" s="34" t="n">
        <v>3008</v>
      </c>
      <c r="G11" s="35" t="n">
        <v>0.995696789142668</v>
      </c>
      <c r="H11" s="33" t="inlineStr">
        <is>
          <t>BFP</t>
        </is>
      </c>
      <c r="I11" s="33" t="inlineStr">
        <is>
          <t>MIDTIMBANG, TAWAKAL (UBJP)</t>
        </is>
      </c>
    </row>
    <row r="12" ht="18" customHeight="1">
      <c r="A12" s="37" t="n">
        <v>7</v>
      </c>
      <c r="B12" s="38" t="inlineStr">
        <is>
          <t>ADAON</t>
        </is>
      </c>
      <c r="C12" s="39" t="n">
        <v>6</v>
      </c>
      <c r="D12" s="39" t="n">
        <v>6</v>
      </c>
      <c r="E12" s="39" t="n">
        <v>2979</v>
      </c>
      <c r="F12" s="39" t="n">
        <v>2955</v>
      </c>
      <c r="G12" s="40" t="n">
        <v>0.9919436052366566</v>
      </c>
      <c r="H12" s="38" t="inlineStr">
        <is>
          <t>BFP</t>
        </is>
      </c>
      <c r="I12" s="38" t="inlineStr">
        <is>
          <t>MIDTIMBANG, TAWAKAL (UBJP)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ADAON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2,979</t>
        </is>
      </c>
      <c r="B9" s="9" t="n"/>
      <c r="C9" s="13" t="inlineStr">
        <is>
          <t>2,955</t>
        </is>
      </c>
      <c r="D9" s="11" t="n"/>
      <c r="E9" s="13" t="inlineStr">
        <is>
          <t>2,955</t>
        </is>
      </c>
      <c r="F9" s="13" t="inlineStr">
        <is>
          <t>99.19%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2,778   ·   Overvotes: 162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2565</v>
      </c>
      <c r="F14" s="20" t="n">
        <v>0.9233261339092873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0.07523398128149748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</v>
      </c>
      <c r="F16" s="30" t="n">
        <v>0.0007199424046076314</v>
      </c>
      <c r="G16" s="43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0.0003599712023038157</v>
      </c>
      <c r="G17" s="42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0.0003599712023038157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2,857   ·   Overvotes: 7   ·   Undervotes: 91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2699</v>
      </c>
      <c r="F32" s="20" t="n">
        <v>0.9446972348617431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92</v>
      </c>
      <c r="F33" s="25" t="n">
        <v>0.03220161008050403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56</v>
      </c>
      <c r="F34" s="30" t="n">
        <v>0.01960098004900245</v>
      </c>
      <c r="G34" s="43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10</v>
      </c>
      <c r="F35" s="35" t="n">
        <v>0.003500175008750437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4,700   ·   Overvotes: 22   ·   Undervotes: 1,188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2181</v>
      </c>
      <c r="F41" s="20" t="n">
        <v>0.4640425531914893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1423</v>
      </c>
      <c r="F42" s="25" t="n">
        <v>0.3027659574468085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411</v>
      </c>
      <c r="F43" s="30" t="n">
        <v>0.0874468085106383</v>
      </c>
      <c r="G43" s="43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325</v>
      </c>
      <c r="F44" s="35" t="n">
        <v>0.06914893617021277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314</v>
      </c>
      <c r="F45" s="40" t="n">
        <v>0.06680851063829787</v>
      </c>
      <c r="G45" s="31" t="inlineStr">
        <is>
          <t>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21</v>
      </c>
      <c r="F46" s="35" t="n">
        <v>0.004468085106382979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14</v>
      </c>
      <c r="F47" s="40" t="n">
        <v>0.002978723404255319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0.002340425531914894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4700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2,618   ·   Overvotes: 15   ·   Undervotes: 322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2130</v>
      </c>
      <c r="F54" s="20" t="n">
        <v>0.813598166539343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398</v>
      </c>
      <c r="F55" s="25" t="n">
        <v>0.1520244461420932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54</v>
      </c>
      <c r="F56" s="30" t="n">
        <v>0.02062643239113827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17</v>
      </c>
      <c r="F57" s="35" t="n">
        <v>0.006493506493506494</v>
      </c>
      <c r="G57" s="54" t="inlineStr"/>
    </row>
    <row r="58" ht="18" customHeight="1">
      <c r="A58" s="37" t="n">
        <v>5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11</v>
      </c>
      <c r="F58" s="40" t="n">
        <v>0.004201680672268907</v>
      </c>
      <c r="G58" s="3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0.003055767761650115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2,591   ·   Overvotes: 8   ·   Undervotes: 356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2224</v>
      </c>
      <c r="F65" s="20" t="n">
        <v>0.8583558471632574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318</v>
      </c>
      <c r="F66" s="25" t="n">
        <v>0.1227325357005017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49</v>
      </c>
      <c r="F67" s="30" t="n">
        <v>0.01891161713624083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2,606   ·   Overvotes: 4   ·   Undervotes: 345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2226</v>
      </c>
      <c r="F73" s="20" t="n">
        <v>0.8541826554105909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362</v>
      </c>
      <c r="F74" s="25" t="n">
        <v>0.1389102072141213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18</v>
      </c>
      <c r="F75" s="30" t="n">
        <v>0.006907137375287797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2,664   ·   Overvotes: 45   ·   Undervotes: 246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1613</v>
      </c>
      <c r="F81" s="20" t="n">
        <v>0.6054804804804805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535</v>
      </c>
      <c r="F82" s="25" t="n">
        <v>0.2008258258258258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288</v>
      </c>
      <c r="F83" s="30" t="n">
        <v>0.1081081081081081</v>
      </c>
      <c r="G83" s="43" t="inlineStr">
        <is>
          <t>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141</v>
      </c>
      <c r="F84" s="35" t="n">
        <v>0.05292792792792793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36</v>
      </c>
      <c r="F85" s="40" t="n">
        <v>0.01351351351351351</v>
      </c>
      <c r="G85" s="3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22</v>
      </c>
      <c r="F86" s="35" t="n">
        <v>0.008258258258258258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14</v>
      </c>
      <c r="F87" s="40" t="n">
        <v>0.005255255255255256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13</v>
      </c>
      <c r="F88" s="35" t="n">
        <v>0.00487987987987988</v>
      </c>
      <c r="G88" s="49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0.0007507507507507507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88040007</t>
        </is>
      </c>
      <c r="B95" s="65" t="inlineStr">
        <is>
          <t>0004A, 0004B, 0004C</t>
        </is>
      </c>
      <c r="C95" s="66" t="inlineStr">
        <is>
          <t>BARANGAY ADAON</t>
        </is>
      </c>
      <c r="D95" s="67" t="n">
        <v>587</v>
      </c>
      <c r="E95" s="67" t="n">
        <v>584</v>
      </c>
      <c r="F95" s="68" t="n">
        <v>0.9948999999999999</v>
      </c>
      <c r="G95" s="65" t="inlineStr">
        <is>
          <t>RECEIVED</t>
        </is>
      </c>
    </row>
    <row r="96">
      <c r="A96" s="65" t="inlineStr">
        <is>
          <t>88040008</t>
        </is>
      </c>
      <c r="B96" s="65" t="inlineStr">
        <is>
          <t>0004D, 0004E, 0005A</t>
        </is>
      </c>
      <c r="C96" s="66" t="inlineStr">
        <is>
          <t>BARANGAY ADAON</t>
        </is>
      </c>
      <c r="D96" s="67" t="n">
        <v>590</v>
      </c>
      <c r="E96" s="67" t="n">
        <v>580</v>
      </c>
      <c r="F96" s="68" t="n">
        <v>0.9831</v>
      </c>
      <c r="G96" s="65" t="inlineStr">
        <is>
          <t>RECEIVED</t>
        </is>
      </c>
    </row>
    <row r="97">
      <c r="A97" s="65" t="inlineStr">
        <is>
          <t>88040009</t>
        </is>
      </c>
      <c r="B97" s="65" t="inlineStr">
        <is>
          <t>0005B, 0005C, 0006A</t>
        </is>
      </c>
      <c r="C97" s="66" t="inlineStr">
        <is>
          <t>BARANGAY ADAON</t>
        </is>
      </c>
      <c r="D97" s="67" t="n">
        <v>571</v>
      </c>
      <c r="E97" s="67" t="n">
        <v>570</v>
      </c>
      <c r="F97" s="68" t="n">
        <v>0.9982</v>
      </c>
      <c r="G97" s="65" t="inlineStr">
        <is>
          <t>RECEIVED</t>
        </is>
      </c>
    </row>
    <row r="98">
      <c r="A98" s="65" t="inlineStr">
        <is>
          <t>88040010</t>
        </is>
      </c>
      <c r="B98" s="65" t="inlineStr">
        <is>
          <t>0006B, 0006C, 0007A</t>
        </is>
      </c>
      <c r="C98" s="66" t="inlineStr">
        <is>
          <t>BARANGAY ADAON</t>
        </is>
      </c>
      <c r="D98" s="67" t="n">
        <v>459</v>
      </c>
      <c r="E98" s="67" t="n">
        <v>456</v>
      </c>
      <c r="F98" s="68" t="n">
        <v>0.9934999999999999</v>
      </c>
      <c r="G98" s="65" t="inlineStr">
        <is>
          <t>RECEIVED</t>
        </is>
      </c>
    </row>
    <row r="99">
      <c r="A99" s="65" t="inlineStr">
        <is>
          <t>88040011</t>
        </is>
      </c>
      <c r="B99" s="65" t="inlineStr">
        <is>
          <t>0007B, 0008A</t>
        </is>
      </c>
      <c r="C99" s="66" t="inlineStr">
        <is>
          <t>BARANGAY ADAON</t>
        </is>
      </c>
      <c r="D99" s="67" t="n">
        <v>388</v>
      </c>
      <c r="E99" s="67" t="n">
        <v>383</v>
      </c>
      <c r="F99" s="68" t="n">
        <v>0.9871</v>
      </c>
      <c r="G99" s="65" t="inlineStr">
        <is>
          <t>RECEIVED</t>
        </is>
      </c>
    </row>
    <row r="100">
      <c r="A100" s="65" t="inlineStr">
        <is>
          <t>88040012</t>
        </is>
      </c>
      <c r="B100" s="65" t="inlineStr">
        <is>
          <t>0008B, 0009A</t>
        </is>
      </c>
      <c r="C100" s="66" t="inlineStr">
        <is>
          <t>BARANGAY ADAON</t>
        </is>
      </c>
      <c r="D100" s="67" t="n">
        <v>384</v>
      </c>
      <c r="E100" s="67" t="n">
        <v>382</v>
      </c>
      <c r="F100" s="68" t="n">
        <v>0.9948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BRAR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2,713</t>
        </is>
      </c>
      <c r="B9" s="9" t="n"/>
      <c r="C9" s="13" t="inlineStr">
        <is>
          <t>2,706</t>
        </is>
      </c>
      <c r="D9" s="11" t="n"/>
      <c r="E9" s="13" t="inlineStr">
        <is>
          <t>2,706</t>
        </is>
      </c>
      <c r="F9" s="13" t="inlineStr">
        <is>
          <t>99.74%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2,691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2639</v>
      </c>
      <c r="F14" s="20" t="n">
        <v>0.9806763285024155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</v>
      </c>
      <c r="F15" s="25" t="n">
        <v>0.0189520624303233</v>
      </c>
      <c r="G15" s="26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0.0003716090672612412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2691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2,699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2683</v>
      </c>
      <c r="F32" s="20" t="n">
        <v>0.9940718784735088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15</v>
      </c>
      <c r="F33" s="25" t="n">
        <v>0.005557613931085587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</v>
      </c>
      <c r="F34" s="30" t="n">
        <v>0.0003705075954057058</v>
      </c>
      <c r="G34" s="43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5,278   ·   Overvotes: 18   ·   Undervotes: 116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2671</v>
      </c>
      <c r="F41" s="20" t="n">
        <v>0.5060629026146267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2592</v>
      </c>
      <c r="F42" s="25" t="n">
        <v>0.4910951117847669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</v>
      </c>
      <c r="F43" s="30" t="n">
        <v>0.001515725653656688</v>
      </c>
      <c r="G43" s="43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</v>
      </c>
      <c r="F44" s="35" t="n">
        <v>0.0007578628268283441</v>
      </c>
      <c r="G44" s="54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</v>
      </c>
      <c r="F45" s="40" t="n">
        <v>0.000378931413414172</v>
      </c>
      <c r="G45" s="31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0.000189465706707086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2,693   ·   Overvotes: 7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2691</v>
      </c>
      <c r="F54" s="20" t="n">
        <v>0.9992573338284441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</v>
      </c>
      <c r="F55" s="25" t="n">
        <v>0.0007426661715558856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3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31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2,680   ·   Overvotes: 9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2676</v>
      </c>
      <c r="F65" s="20" t="n">
        <v>0.9985074626865672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0.0007462686567164179</v>
      </c>
      <c r="G66" s="26" t="inlineStr"/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</v>
      </c>
      <c r="F67" s="25" t="n">
        <v>0.0007462686567164179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2,687   ·   Overvotes: 9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2683</v>
      </c>
      <c r="F73" s="20" t="n">
        <v>0.9985113509490138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</v>
      </c>
      <c r="F74" s="25" t="n">
        <v>0.00148864905098623</v>
      </c>
      <c r="G74" s="26" t="inlineStr"/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2,688   ·   Overvotes: 13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2541</v>
      </c>
      <c r="F81" s="20" t="n">
        <v>0.9453125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139</v>
      </c>
      <c r="F82" s="25" t="n">
        <v>0.05171130952380952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</v>
      </c>
      <c r="F83" s="30" t="n">
        <v>0.001860119047619048</v>
      </c>
      <c r="G83" s="43" t="inlineStr"/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</v>
      </c>
      <c r="F84" s="35" t="n">
        <v>0.001116071428571429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88040013</t>
        </is>
      </c>
      <c r="B95" s="65" t="inlineStr">
        <is>
          <t>0010A, 0010B, 0010C</t>
        </is>
      </c>
      <c r="C95" s="66" t="inlineStr">
        <is>
          <t>BARANGAY BRAR</t>
        </is>
      </c>
      <c r="D95" s="67" t="n">
        <v>581</v>
      </c>
      <c r="E95" s="67" t="n">
        <v>575</v>
      </c>
      <c r="F95" s="68" t="n">
        <v>0.9897</v>
      </c>
      <c r="G95" s="65" t="inlineStr">
        <is>
          <t>RECEIVED</t>
        </is>
      </c>
    </row>
    <row r="96">
      <c r="A96" s="65" t="inlineStr">
        <is>
          <t>88040014</t>
        </is>
      </c>
      <c r="B96" s="65" t="inlineStr">
        <is>
          <t>0010D, 0010E, 0011A</t>
        </is>
      </c>
      <c r="C96" s="66" t="inlineStr">
        <is>
          <t>BARANGAY BRAR</t>
        </is>
      </c>
      <c r="D96" s="67" t="n">
        <v>562</v>
      </c>
      <c r="E96" s="67" t="n">
        <v>562</v>
      </c>
      <c r="F96" s="68" t="n">
        <v>1</v>
      </c>
      <c r="G96" s="65" t="inlineStr">
        <is>
          <t>RECEIVED</t>
        </is>
      </c>
    </row>
    <row r="97">
      <c r="A97" s="65" t="inlineStr">
        <is>
          <t>88040015</t>
        </is>
      </c>
      <c r="B97" s="65" t="inlineStr">
        <is>
          <t>0011B, 0011C, 0012A</t>
        </is>
      </c>
      <c r="C97" s="66" t="inlineStr">
        <is>
          <t>BARANGAY BRAR</t>
        </is>
      </c>
      <c r="D97" s="67" t="n">
        <v>591</v>
      </c>
      <c r="E97" s="67" t="n">
        <v>591</v>
      </c>
      <c r="F97" s="68" t="n">
        <v>1</v>
      </c>
      <c r="G97" s="65" t="inlineStr">
        <is>
          <t>RECEIVED</t>
        </is>
      </c>
    </row>
    <row r="98">
      <c r="A98" s="65" t="inlineStr">
        <is>
          <t>88040016</t>
        </is>
      </c>
      <c r="B98" s="65" t="inlineStr">
        <is>
          <t>0012B, 0012C, 0013A</t>
        </is>
      </c>
      <c r="C98" s="66" t="inlineStr">
        <is>
          <t>BARANGAY BRAR</t>
        </is>
      </c>
      <c r="D98" s="67" t="n">
        <v>587</v>
      </c>
      <c r="E98" s="67" t="n">
        <v>586</v>
      </c>
      <c r="F98" s="68" t="n">
        <v>0.9983</v>
      </c>
      <c r="G98" s="65" t="inlineStr">
        <is>
          <t>RECEIVED</t>
        </is>
      </c>
    </row>
    <row r="99">
      <c r="A99" s="65" t="inlineStr">
        <is>
          <t>88040017</t>
        </is>
      </c>
      <c r="B99" s="65" t="inlineStr">
        <is>
          <t>0013B, 0013C</t>
        </is>
      </c>
      <c r="C99" s="66" t="inlineStr">
        <is>
          <t>BARANGAY BRAR</t>
        </is>
      </c>
      <c r="D99" s="67" t="n">
        <v>392</v>
      </c>
      <c r="E99" s="67" t="n">
        <v>392</v>
      </c>
      <c r="F99" s="68" t="n">
        <v>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MAPAYAG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2,181</t>
        </is>
      </c>
      <c r="B9" s="9" t="n"/>
      <c r="C9" s="13" t="inlineStr">
        <is>
          <t>2,178</t>
        </is>
      </c>
      <c r="D9" s="11" t="n"/>
      <c r="E9" s="13" t="inlineStr">
        <is>
          <t>2,178</t>
        </is>
      </c>
      <c r="F9" s="13" t="inlineStr">
        <is>
          <t>99.86%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2,092   ·   Overvotes: 69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1801</v>
      </c>
      <c r="F14" s="20" t="n">
        <v>0.8608986615678776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151</v>
      </c>
      <c r="F15" s="25" t="n">
        <v>0.07217973231357552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66</v>
      </c>
      <c r="F16" s="30" t="n">
        <v>0.03154875717017208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65</v>
      </c>
      <c r="F17" s="35" t="n">
        <v>0.03107074569789675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</v>
      </c>
      <c r="F18" s="40" t="n">
        <v>0.003824091778202677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0.0004780114722753346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2092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2,137   ·   Overvotes: 2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2132</v>
      </c>
      <c r="F32" s="20" t="n">
        <v>0.9976602714085167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</v>
      </c>
      <c r="F33" s="25" t="n">
        <v>0.00187178287318671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</v>
      </c>
      <c r="F34" s="30" t="n">
        <v>0.0004679457182966776</v>
      </c>
      <c r="G34" s="43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4,182   ·   Overvotes: 40   ·   Undervotes: 134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1957</v>
      </c>
      <c r="F41" s="20" t="n">
        <v>0.4679579148732664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1149</v>
      </c>
      <c r="F42" s="25" t="n">
        <v>0.2747489239598278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880</v>
      </c>
      <c r="F43" s="30" t="n">
        <v>0.2104256336681014</v>
      </c>
      <c r="G43" s="43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102</v>
      </c>
      <c r="F44" s="35" t="n">
        <v>0.02439024390243903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90</v>
      </c>
      <c r="F45" s="40" t="n">
        <v>0.02152080344332855</v>
      </c>
      <c r="G45" s="31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0.0004782400765184123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0.0004782400765184123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2,156   ·   Overvotes: 4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1865</v>
      </c>
      <c r="F54" s="20" t="n">
        <v>0.8650278293135436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155</v>
      </c>
      <c r="F55" s="25" t="n">
        <v>0.07189239332096475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135</v>
      </c>
      <c r="F56" s="30" t="n">
        <v>0.06261595547309833</v>
      </c>
      <c r="G56" s="43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0.000463821892393321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1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2,113   ·   Overvotes: 4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1987</v>
      </c>
      <c r="F65" s="20" t="n">
        <v>0.9403691433980123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115</v>
      </c>
      <c r="F66" s="25" t="n">
        <v>0.05442498816848083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</v>
      </c>
      <c r="F67" s="30" t="n">
        <v>0.005205868433506862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2,120   ·   Overvotes: 4   ·   Undervotes: 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2000</v>
      </c>
      <c r="F73" s="20" t="n">
        <v>0.9433962264150944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120</v>
      </c>
      <c r="F74" s="25" t="n">
        <v>0.05660377358490566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0</v>
      </c>
      <c r="F75" s="30" t="n">
        <v>0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2,116   ·   Overvotes: 50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1628</v>
      </c>
      <c r="F81" s="20" t="n">
        <v>0.7693761814744802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303</v>
      </c>
      <c r="F82" s="25" t="n">
        <v>0.1431947069943289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108</v>
      </c>
      <c r="F83" s="30" t="n">
        <v>0.05103969754253308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77</v>
      </c>
      <c r="F84" s="35" t="n">
        <v>0.03638941398865785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88040018</t>
        </is>
      </c>
      <c r="B95" s="65" t="inlineStr">
        <is>
          <t>0014A, 0014B, 0014C</t>
        </is>
      </c>
      <c r="C95" s="66" t="inlineStr">
        <is>
          <t>BARANGAY MAPAYAG</t>
        </is>
      </c>
      <c r="D95" s="67" t="n">
        <v>598</v>
      </c>
      <c r="E95" s="67" t="n">
        <v>598</v>
      </c>
      <c r="F95" s="68" t="n">
        <v>1</v>
      </c>
      <c r="G95" s="65" t="inlineStr">
        <is>
          <t>RECEIVED</t>
        </is>
      </c>
    </row>
    <row r="96">
      <c r="A96" s="65" t="inlineStr">
        <is>
          <t>88040019</t>
        </is>
      </c>
      <c r="B96" s="65" t="inlineStr">
        <is>
          <t>0015A, 0015B, 0016A</t>
        </is>
      </c>
      <c r="C96" s="66" t="inlineStr">
        <is>
          <t>BARANGAY MAPAYAG</t>
        </is>
      </c>
      <c r="D96" s="67" t="n">
        <v>594</v>
      </c>
      <c r="E96" s="67" t="n">
        <v>594</v>
      </c>
      <c r="F96" s="68" t="n">
        <v>1</v>
      </c>
      <c r="G96" s="65" t="inlineStr">
        <is>
          <t>RECEIVED</t>
        </is>
      </c>
    </row>
    <row r="97">
      <c r="A97" s="65" t="inlineStr">
        <is>
          <t>88040020</t>
        </is>
      </c>
      <c r="B97" s="65" t="inlineStr">
        <is>
          <t>0017A, 0017B, 0018A</t>
        </is>
      </c>
      <c r="C97" s="66" t="inlineStr">
        <is>
          <t>BARANGAY MAPAYAG</t>
        </is>
      </c>
      <c r="D97" s="67" t="n">
        <v>593</v>
      </c>
      <c r="E97" s="67" t="n">
        <v>593</v>
      </c>
      <c r="F97" s="68" t="n">
        <v>1</v>
      </c>
      <c r="G97" s="65" t="inlineStr">
        <is>
          <t>RECEIVED</t>
        </is>
      </c>
    </row>
    <row r="98">
      <c r="A98" s="65" t="inlineStr">
        <is>
          <t>88040021</t>
        </is>
      </c>
      <c r="B98" s="65" t="inlineStr">
        <is>
          <t>0018B, 0018C</t>
        </is>
      </c>
      <c r="C98" s="66" t="inlineStr">
        <is>
          <t>BARANGAY MAPAYAG</t>
        </is>
      </c>
      <c r="D98" s="67" t="n">
        <v>396</v>
      </c>
      <c r="E98" s="67" t="n">
        <v>393</v>
      </c>
      <c r="F98" s="68" t="n">
        <v>0.9923999999999999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MIDTIMBANG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3,146</t>
        </is>
      </c>
      <c r="B9" s="9" t="n"/>
      <c r="C9" s="13" t="inlineStr">
        <is>
          <t>3,134</t>
        </is>
      </c>
      <c r="D9" s="11" t="n"/>
      <c r="E9" s="13" t="inlineStr">
        <is>
          <t>3,134</t>
        </is>
      </c>
      <c r="F9" s="13" t="inlineStr">
        <is>
          <t>99.62%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3,101   ·   Overvotes: 12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2849</v>
      </c>
      <c r="F14" s="20" t="n">
        <v>0.9187358916478555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239</v>
      </c>
      <c r="F15" s="25" t="n">
        <v>0.07707191228635923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</v>
      </c>
      <c r="F16" s="30" t="n">
        <v>0.002579812963560142</v>
      </c>
      <c r="G16" s="4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0.001289906481780071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0.0003224766204450177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3101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3,072   ·   Overvotes: 44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2892</v>
      </c>
      <c r="F32" s="20" t="n">
        <v>0.94140625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179</v>
      </c>
      <c r="F33" s="25" t="n">
        <v>0.05826822916666666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</v>
      </c>
      <c r="F34" s="30" t="n">
        <v>0.0003255208333333333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5,948   ·   Overvotes: 8   ·   Undervotes: 312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2725</v>
      </c>
      <c r="F41" s="20" t="n">
        <v>0.4581371889710827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2661</v>
      </c>
      <c r="F42" s="25" t="n">
        <v>0.4473772696704775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250</v>
      </c>
      <c r="F43" s="30" t="n">
        <v>0.04203093476798924</v>
      </c>
      <c r="G43" s="43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157</v>
      </c>
      <c r="F44" s="35" t="n">
        <v>0.02639542703429724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103</v>
      </c>
      <c r="F45" s="40" t="n">
        <v>0.01731674512441157</v>
      </c>
      <c r="G45" s="31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23</v>
      </c>
      <c r="F46" s="35" t="n">
        <v>0.00386684599865501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22</v>
      </c>
      <c r="F47" s="40" t="n">
        <v>0.003698722259583053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0.001176866173503699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3,080   ·   Overvotes: 2   ·   Undervotes: 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2828</v>
      </c>
      <c r="F54" s="20" t="n">
        <v>0.9181818181818182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247</v>
      </c>
      <c r="F55" s="25" t="n">
        <v>0.08019480519480519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0.000974025974025974</v>
      </c>
      <c r="G56" s="43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0.0003246753246753247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1</v>
      </c>
      <c r="F58" s="40" t="n">
        <v>0.0003246753246753247</v>
      </c>
      <c r="G58" s="3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3,030   ·   Overvotes: 5   ·   Undervotes: 99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2854</v>
      </c>
      <c r="F65" s="20" t="n">
        <v>0.9419141914191419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165</v>
      </c>
      <c r="F66" s="25" t="n">
        <v>0.05445544554455446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</v>
      </c>
      <c r="F67" s="30" t="n">
        <v>0.00363036303630363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3,056   ·   Overvotes: 2   ·   Undervotes: 76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2764</v>
      </c>
      <c r="F73" s="20" t="n">
        <v>0.9044502617801047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281</v>
      </c>
      <c r="F74" s="25" t="n">
        <v>0.09195026178010471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11</v>
      </c>
      <c r="F75" s="30" t="n">
        <v>0.003599476439790576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3,035   ·   Overvotes: 50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2618</v>
      </c>
      <c r="F81" s="20" t="n">
        <v>0.8626029654036244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185</v>
      </c>
      <c r="F82" s="25" t="n">
        <v>0.06095551894563427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142</v>
      </c>
      <c r="F83" s="30" t="n">
        <v>0.04678747940691928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83</v>
      </c>
      <c r="F84" s="35" t="n">
        <v>0.02734761120263592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0.001647446457990115</v>
      </c>
      <c r="G85" s="3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0.000329489291598023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0.000329489291598023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3035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88040001</t>
        </is>
      </c>
      <c r="B95" s="65" t="inlineStr">
        <is>
          <t>0001A, 0001B, 0001C</t>
        </is>
      </c>
      <c r="C95" s="66" t="inlineStr">
        <is>
          <t>BARANGAY MIDTIMBANG</t>
        </is>
      </c>
      <c r="D95" s="67" t="n">
        <v>595</v>
      </c>
      <c r="E95" s="67" t="n">
        <v>592</v>
      </c>
      <c r="F95" s="68" t="n">
        <v>0.995</v>
      </c>
      <c r="G95" s="65" t="inlineStr">
        <is>
          <t>RECEIVED</t>
        </is>
      </c>
    </row>
    <row r="96">
      <c r="A96" s="65" t="inlineStr">
        <is>
          <t>88040002</t>
        </is>
      </c>
      <c r="B96" s="65" t="inlineStr">
        <is>
          <t>0001D, 0001E, 0001F</t>
        </is>
      </c>
      <c r="C96" s="66" t="inlineStr">
        <is>
          <t>BARANGAY MIDTIMBANG</t>
        </is>
      </c>
      <c r="D96" s="67" t="n">
        <v>592</v>
      </c>
      <c r="E96" s="67" t="n">
        <v>590</v>
      </c>
      <c r="F96" s="68" t="n">
        <v>0.9965999999999999</v>
      </c>
      <c r="G96" s="65" t="inlineStr">
        <is>
          <t>RECEIVED</t>
        </is>
      </c>
    </row>
    <row r="97">
      <c r="A97" s="65" t="inlineStr">
        <is>
          <t>88040003</t>
        </is>
      </c>
      <c r="B97" s="65" t="inlineStr">
        <is>
          <t>0001G, 0002A, 0002B</t>
        </is>
      </c>
      <c r="C97" s="66" t="inlineStr">
        <is>
          <t>BARANGAY MIDTIMBANG</t>
        </is>
      </c>
      <c r="D97" s="67" t="n">
        <v>594</v>
      </c>
      <c r="E97" s="67" t="n">
        <v>592</v>
      </c>
      <c r="F97" s="68" t="n">
        <v>0.9965999999999999</v>
      </c>
      <c r="G97" s="65" t="inlineStr">
        <is>
          <t>RECEIVED</t>
        </is>
      </c>
    </row>
    <row r="98">
      <c r="A98" s="65" t="inlineStr">
        <is>
          <t>88040004</t>
        </is>
      </c>
      <c r="B98" s="65" t="inlineStr">
        <is>
          <t>0002C, 0002D, 0002E</t>
        </is>
      </c>
      <c r="C98" s="66" t="inlineStr">
        <is>
          <t>BARANGAY MIDTIMBANG</t>
        </is>
      </c>
      <c r="D98" s="67" t="n">
        <v>586</v>
      </c>
      <c r="E98" s="67" t="n">
        <v>585</v>
      </c>
      <c r="F98" s="68" t="n">
        <v>0.9983</v>
      </c>
      <c r="G98" s="65" t="inlineStr">
        <is>
          <t>RECEIVED</t>
        </is>
      </c>
    </row>
    <row r="99">
      <c r="A99" s="65" t="inlineStr">
        <is>
          <t>88040005</t>
        </is>
      </c>
      <c r="B99" s="65" t="inlineStr">
        <is>
          <t>0003A, 0003B</t>
        </is>
      </c>
      <c r="C99" s="66" t="inlineStr">
        <is>
          <t>BARANGAY MIDTIMBANG</t>
        </is>
      </c>
      <c r="D99" s="67" t="n">
        <v>384</v>
      </c>
      <c r="E99" s="67" t="n">
        <v>382</v>
      </c>
      <c r="F99" s="68" t="n">
        <v>0.9948</v>
      </c>
      <c r="G99" s="65" t="inlineStr">
        <is>
          <t>RECEIVED</t>
        </is>
      </c>
    </row>
    <row r="100">
      <c r="A100" s="65" t="inlineStr">
        <is>
          <t>88040006</t>
        </is>
      </c>
      <c r="B100" s="65" t="inlineStr">
        <is>
          <t>0003C, 0003D</t>
        </is>
      </c>
      <c r="C100" s="66" t="inlineStr">
        <is>
          <t>BARANGAY MIDTIMBANG</t>
        </is>
      </c>
      <c r="D100" s="67" t="n">
        <v>395</v>
      </c>
      <c r="E100" s="67" t="n">
        <v>393</v>
      </c>
      <c r="F100" s="68" t="n">
        <v>0.9948999999999999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NUNANGAN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8804005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3,021</t>
        </is>
      </c>
      <c r="B9" s="9" t="n"/>
      <c r="C9" s="13" t="inlineStr">
        <is>
          <t>3,008</t>
        </is>
      </c>
      <c r="D9" s="11" t="n"/>
      <c r="E9" s="13" t="inlineStr">
        <is>
          <t>3,008</t>
        </is>
      </c>
      <c r="F9" s="13" t="inlineStr">
        <is>
          <t>99.57%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2,937   ·   Overvotes: 49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2797</v>
      </c>
      <c r="F14" s="20" t="n">
        <v>0.9523323118828737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140</v>
      </c>
      <c r="F15" s="25" t="n">
        <v>0.04766768811712632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1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3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5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7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4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2937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2,854   ·   Overvotes: 35   ·   Undervotes: 119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2850</v>
      </c>
      <c r="F32" s="20" t="n">
        <v>0.9985984583041345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</v>
      </c>
      <c r="F33" s="25" t="n">
        <v>0.001051156271899089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</v>
      </c>
      <c r="F34" s="30" t="n">
        <v>0.000350385423966363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5,444   ·   Overvotes: 30   ·   Undervotes: 542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2662</v>
      </c>
      <c r="F41" s="20" t="n">
        <v>0.4889786921381337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2222</v>
      </c>
      <c r="F42" s="25" t="n">
        <v>0.4081557678177811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275</v>
      </c>
      <c r="F43" s="30" t="n">
        <v>0.05051432770022043</v>
      </c>
      <c r="G43" s="43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145</v>
      </c>
      <c r="F44" s="35" t="n">
        <v>0.0266348273328435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137</v>
      </c>
      <c r="F45" s="40" t="n">
        <v>0.025165319617928</v>
      </c>
      <c r="G45" s="31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0.0003673769287288758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0.0001836884643644379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2,927   ·   Overvotes: 6   ·   Undervotes: 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2756</v>
      </c>
      <c r="F54" s="20" t="n">
        <v>0.9415784079262043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170</v>
      </c>
      <c r="F55" s="25" t="n">
        <v>0.05807994533652203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0.000341646737273659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1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2,893   ·   Overvotes: 13   ·   Undervotes: 102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2724</v>
      </c>
      <c r="F65" s="20" t="n">
        <v>0.9415831316972001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151</v>
      </c>
      <c r="F66" s="25" t="n">
        <v>0.05219495333563775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18</v>
      </c>
      <c r="F67" s="30" t="n">
        <v>0.006221914967162115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2,663   ·   Overvotes: 25   ·   Undervotes: 320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2497</v>
      </c>
      <c r="F73" s="20" t="n">
        <v>0.9376642883965453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165</v>
      </c>
      <c r="F74" s="25" t="n">
        <v>0.06196019526849418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</v>
      </c>
      <c r="F75" s="30" t="n">
        <v>0.0003755163349605708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2,806   ·   Overvotes: 149   ·   Undervotes: 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2285</v>
      </c>
      <c r="F81" s="20" t="n">
        <v>0.8143264433357092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285</v>
      </c>
      <c r="F82" s="25" t="n">
        <v>0.101568068424804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153</v>
      </c>
      <c r="F83" s="30" t="n">
        <v>0.05452601568068425</v>
      </c>
      <c r="G83" s="43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83</v>
      </c>
      <c r="F84" s="35" t="n">
        <v>0.02957947255880257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88040022</t>
        </is>
      </c>
      <c r="B95" s="65" t="inlineStr">
        <is>
          <t>0019A, 0019B, 0019C</t>
        </is>
      </c>
      <c r="C95" s="66" t="inlineStr">
        <is>
          <t>BARANGAY NUNANGAN (NUNANGEN)</t>
        </is>
      </c>
      <c r="D95" s="67" t="n">
        <v>597</v>
      </c>
      <c r="E95" s="67" t="n">
        <v>595</v>
      </c>
      <c r="F95" s="68" t="n">
        <v>0.9965999999999999</v>
      </c>
      <c r="G95" s="65" t="inlineStr">
        <is>
          <t>RECEIVED</t>
        </is>
      </c>
    </row>
    <row r="96">
      <c r="A96" s="65" t="inlineStr">
        <is>
          <t>88040023</t>
        </is>
      </c>
      <c r="B96" s="65" t="inlineStr">
        <is>
          <t>0019D, 0019E, 0020A</t>
        </is>
      </c>
      <c r="C96" s="66" t="inlineStr">
        <is>
          <t>BARANGAY NUNANGAN (NUNANGEN)</t>
        </is>
      </c>
      <c r="D96" s="67" t="n">
        <v>599</v>
      </c>
      <c r="E96" s="67" t="n">
        <v>597</v>
      </c>
      <c r="F96" s="68" t="n">
        <v>0.9967</v>
      </c>
      <c r="G96" s="65" t="inlineStr">
        <is>
          <t>RECEIVED</t>
        </is>
      </c>
    </row>
    <row r="97">
      <c r="A97" s="65" t="inlineStr">
        <is>
          <t>88040024</t>
        </is>
      </c>
      <c r="B97" s="65" t="inlineStr">
        <is>
          <t>0020B, 0020C, 0021A</t>
        </is>
      </c>
      <c r="C97" s="66" t="inlineStr">
        <is>
          <t>BARANGAY NUNANGAN (NUNANGEN)</t>
        </is>
      </c>
      <c r="D97" s="67" t="n">
        <v>584</v>
      </c>
      <c r="E97" s="67" t="n">
        <v>583</v>
      </c>
      <c r="F97" s="68" t="n">
        <v>0.9983</v>
      </c>
      <c r="G97" s="65" t="inlineStr">
        <is>
          <t>RECEIVED</t>
        </is>
      </c>
    </row>
    <row r="98">
      <c r="A98" s="65" t="inlineStr">
        <is>
          <t>88040025</t>
        </is>
      </c>
      <c r="B98" s="65" t="inlineStr">
        <is>
          <t>0021B, 0022A, 0022B</t>
        </is>
      </c>
      <c r="C98" s="66" t="inlineStr">
        <is>
          <t>BARANGAY NUNANGAN (NUNANGEN)</t>
        </is>
      </c>
      <c r="D98" s="67" t="n">
        <v>443</v>
      </c>
      <c r="E98" s="67" t="n">
        <v>440</v>
      </c>
      <c r="F98" s="68" t="n">
        <v>0.9932</v>
      </c>
      <c r="G98" s="65" t="inlineStr">
        <is>
          <t>RECEIVED</t>
        </is>
      </c>
    </row>
    <row r="99">
      <c r="A99" s="65" t="inlineStr">
        <is>
          <t>88040026</t>
        </is>
      </c>
      <c r="B99" s="65" t="inlineStr">
        <is>
          <t>0023A, 0024A</t>
        </is>
      </c>
      <c r="C99" s="66" t="inlineStr">
        <is>
          <t>BARANGAY NUNANGAN (NUNANGEN)</t>
        </is>
      </c>
      <c r="D99" s="67" t="n">
        <v>400</v>
      </c>
      <c r="E99" s="67" t="n">
        <v>398</v>
      </c>
      <c r="F99" s="68" t="n">
        <v>0.995</v>
      </c>
      <c r="G99" s="65" t="inlineStr">
        <is>
          <t>RECEIVED</t>
        </is>
      </c>
    </row>
    <row r="100">
      <c r="A100" s="65" t="inlineStr">
        <is>
          <t>88040027</t>
        </is>
      </c>
      <c r="B100" s="65" t="inlineStr">
        <is>
          <t>0025A, 0026A</t>
        </is>
      </c>
      <c r="C100" s="66" t="inlineStr">
        <is>
          <t>BARANGAY NUNANGAN (NUNANGEN)</t>
        </is>
      </c>
      <c r="D100" s="67" t="n">
        <v>398</v>
      </c>
      <c r="E100" s="67" t="n">
        <v>395</v>
      </c>
      <c r="F100" s="68" t="n">
        <v>0.9925</v>
      </c>
      <c r="G100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2,036</t>
        </is>
      </c>
      <c r="B9" s="9" t="n"/>
      <c r="C9" s="13" t="inlineStr">
        <is>
          <t>2,033</t>
        </is>
      </c>
      <c r="D9" s="11" t="n"/>
      <c r="E9" s="13" t="inlineStr">
        <is>
          <t>2,033</t>
        </is>
      </c>
      <c r="F9" s="13" t="inlineStr">
        <is>
          <t>99.85%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2,008   ·   Overvotes: 21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1963</v>
      </c>
      <c r="F14" s="20" t="n">
        <v>0.977589641434263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</v>
      </c>
      <c r="F15" s="25" t="n">
        <v>0.02041832669322709</v>
      </c>
      <c r="G15" s="26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</v>
      </c>
      <c r="F16" s="30" t="n">
        <v>0.0009960159362549801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0.00049800796812749</v>
      </c>
      <c r="G17" s="3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0.00049800796812749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2008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1,967   ·   Overvotes: 2   ·   Undervotes: 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1953</v>
      </c>
      <c r="F32" s="20" t="n">
        <v>0.9928825622775801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13</v>
      </c>
      <c r="F33" s="25" t="n">
        <v>0.006609049313675648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1</v>
      </c>
      <c r="F34" s="30" t="n">
        <v>0.0005083884087442806</v>
      </c>
      <c r="G34" s="43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3,427   ·   Overvotes: 284   ·   Undervotes: 355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1653</v>
      </c>
      <c r="F41" s="20" t="n">
        <v>0.4823460752845054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1206</v>
      </c>
      <c r="F42" s="25" t="n">
        <v>0.3519112926758097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415</v>
      </c>
      <c r="F43" s="30" t="n">
        <v>0.1210971695360373</v>
      </c>
      <c r="G43" s="43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100</v>
      </c>
      <c r="F44" s="35" t="n">
        <v>0.02918004085205719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52</v>
      </c>
      <c r="F45" s="40" t="n">
        <v>0.01517362124306974</v>
      </c>
      <c r="G45" s="31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0.0002918004085205719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1,972   ·   Overvotes: 4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1901</v>
      </c>
      <c r="F54" s="20" t="n">
        <v>0.9639959432048681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70</v>
      </c>
      <c r="F55" s="25" t="n">
        <v>0.03549695740365112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0.0005070993914807302</v>
      </c>
      <c r="G56" s="43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1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1,942   ·   Overvotes: 9   ·   Undervotes: 82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1867</v>
      </c>
      <c r="F65" s="20" t="n">
        <v>0.9613800205973223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0.03810504634397528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</v>
      </c>
      <c r="F67" s="30" t="n">
        <v>0.0005149330587023687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1,908   ·   Overvotes: 5   ·   Undervotes: 120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1786</v>
      </c>
      <c r="F73" s="20" t="n">
        <v>0.9360587002096437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119</v>
      </c>
      <c r="F74" s="25" t="n">
        <v>0.06236897274633123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</v>
      </c>
      <c r="F75" s="30" t="n">
        <v>0.001572327044025157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1,817   ·   Overvotes: 140   ·   Undervotes: 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1096</v>
      </c>
      <c r="F81" s="20" t="n">
        <v>0.6031920748486517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448</v>
      </c>
      <c r="F82" s="25" t="n">
        <v>0.2465602641717116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158</v>
      </c>
      <c r="F83" s="30" t="n">
        <v>0.08695652173913043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53</v>
      </c>
      <c r="F84" s="35" t="n">
        <v>0.02916895982388553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34</v>
      </c>
      <c r="F85" s="40" t="n">
        <v>0.01871216290588883</v>
      </c>
      <c r="G85" s="31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28</v>
      </c>
      <c r="F86" s="35" t="n">
        <v>0.01541001651073198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88040028</t>
        </is>
      </c>
      <c r="B95" s="65" t="inlineStr">
        <is>
          <t>0027A, 0027B, 0027C</t>
        </is>
      </c>
      <c r="C95" s="66" t="inlineStr">
        <is>
          <t>BARANGAY TUGAL</t>
        </is>
      </c>
      <c r="D95" s="67" t="n">
        <v>555</v>
      </c>
      <c r="E95" s="67" t="n">
        <v>553</v>
      </c>
      <c r="F95" s="68" t="n">
        <v>0.9964</v>
      </c>
      <c r="G95" s="65" t="inlineStr">
        <is>
          <t>RECEIVED</t>
        </is>
      </c>
    </row>
    <row r="96">
      <c r="A96" s="65" t="inlineStr">
        <is>
          <t>88040029</t>
        </is>
      </c>
      <c r="B96" s="65" t="inlineStr">
        <is>
          <t>0028A, 0028B, 0028C</t>
        </is>
      </c>
      <c r="C96" s="66" t="inlineStr">
        <is>
          <t>BARANGAY TUGAL</t>
        </is>
      </c>
      <c r="D96" s="67" t="n">
        <v>548</v>
      </c>
      <c r="E96" s="67" t="n">
        <v>547</v>
      </c>
      <c r="F96" s="68" t="n">
        <v>0.9982</v>
      </c>
      <c r="G96" s="65" t="inlineStr">
        <is>
          <t>RECEIVED</t>
        </is>
      </c>
    </row>
    <row r="97">
      <c r="A97" s="65" t="inlineStr">
        <is>
          <t>88040030</t>
        </is>
      </c>
      <c r="B97" s="65" t="inlineStr">
        <is>
          <t>0029A, 0029B, 0029C</t>
        </is>
      </c>
      <c r="C97" s="66" t="inlineStr">
        <is>
          <t>BARANGAY TUGAL</t>
        </is>
      </c>
      <c r="D97" s="67" t="n">
        <v>550</v>
      </c>
      <c r="E97" s="67" t="n">
        <v>550</v>
      </c>
      <c r="F97" s="68" t="n">
        <v>1</v>
      </c>
      <c r="G97" s="65" t="inlineStr">
        <is>
          <t>RECEIVED</t>
        </is>
      </c>
    </row>
    <row r="98">
      <c r="A98" s="65" t="inlineStr">
        <is>
          <t>88040031</t>
        </is>
      </c>
      <c r="B98" s="65" t="inlineStr">
        <is>
          <t>0030A, 0030B</t>
        </is>
      </c>
      <c r="C98" s="66" t="inlineStr">
        <is>
          <t>BARANGAY TUGAL</t>
        </is>
      </c>
      <c r="D98" s="67" t="n">
        <v>383</v>
      </c>
      <c r="E98" s="67" t="n">
        <v>383</v>
      </c>
      <c r="F98" s="68" t="n">
        <v>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TULUNAN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ANGGAL MIDTIMBANG,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8804007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2,477</t>
        </is>
      </c>
      <c r="B9" s="9" t="n"/>
      <c r="C9" s="13" t="inlineStr">
        <is>
          <t>2,473</t>
        </is>
      </c>
      <c r="D9" s="11" t="n"/>
      <c r="E9" s="13" t="inlineStr">
        <is>
          <t>2,473</t>
        </is>
      </c>
      <c r="F9" s="13" t="inlineStr">
        <is>
          <t>99.84%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2,467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2429</v>
      </c>
      <c r="F14" s="20" t="n">
        <v>0.984596676124848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</v>
      </c>
      <c r="F15" s="25" t="n">
        <v>0.01540332387515201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2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1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3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5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7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4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2467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2,468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2467</v>
      </c>
      <c r="F32" s="20" t="n">
        <v>0.9995948136142626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USOP, MOHAMMAD HASSAN</t>
        </is>
      </c>
      <c r="D33" s="22" t="inlineStr">
        <is>
          <t>BEST</t>
        </is>
      </c>
      <c r="E33" s="24" t="n">
        <v>1</v>
      </c>
      <c r="F33" s="25" t="n">
        <v>0.0004051863857374392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43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MIDTIMBANG, BOBBY</t>
        </is>
      </c>
      <c r="D35" s="27" t="inlineStr">
        <is>
          <t>ITIHAD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4,894   ·   Overvotes: 34   ·   Undervotes: 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2448</v>
      </c>
      <c r="F41" s="20" t="n">
        <v>0.5002043318348999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2430</v>
      </c>
      <c r="F42" s="25" t="n">
        <v>0.4965263588067021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15</v>
      </c>
      <c r="F43" s="30" t="n">
        <v>0.003064977523498161</v>
      </c>
      <c r="G43" s="43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</v>
      </c>
      <c r="F44" s="35" t="n">
        <v>0.0002043318348998774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31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9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2,453   ·   Overvotes: 16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2452</v>
      </c>
      <c r="F54" s="20" t="n">
        <v>0.9995923359152059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</v>
      </c>
      <c r="F55" s="25" t="n">
        <v>0.0004076640847941296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3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31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2,448   ·   Overvotes: 19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2448</v>
      </c>
      <c r="F65" s="20" t="n">
        <v>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26" t="inlineStr"/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0</v>
      </c>
      <c r="F67" s="25" t="n">
        <v>0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2,449   ·   Overvotes: 19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2448</v>
      </c>
      <c r="F73" s="20" t="n">
        <v>0.9995916700694161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</v>
      </c>
      <c r="F74" s="25" t="n">
        <v>0.0004083299305839118</v>
      </c>
      <c r="G74" s="26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2,443   ·   Overvotes: 24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2347</v>
      </c>
      <c r="F81" s="20" t="n">
        <v>0.9607040523945968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82</v>
      </c>
      <c r="F82" s="25" t="n">
        <v>0.03356528857961523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</v>
      </c>
      <c r="F83" s="30" t="n">
        <v>0.004093327875562832</v>
      </c>
      <c r="G83" s="43" t="inlineStr"/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</v>
      </c>
      <c r="F84" s="35" t="n">
        <v>0.00122799836266885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0.0004093327875562833</v>
      </c>
      <c r="G85" s="3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9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2443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88040032</t>
        </is>
      </c>
      <c r="B95" s="65" t="inlineStr">
        <is>
          <t>0031A, 0031B, 0031C</t>
        </is>
      </c>
      <c r="C95" s="66" t="inlineStr">
        <is>
          <t>BARANGAY TULUNAN</t>
        </is>
      </c>
      <c r="D95" s="67" t="n">
        <v>593</v>
      </c>
      <c r="E95" s="67" t="n">
        <v>591</v>
      </c>
      <c r="F95" s="68" t="n">
        <v>0.9965999999999999</v>
      </c>
      <c r="G95" s="65" t="inlineStr">
        <is>
          <t>RECEIVED</t>
        </is>
      </c>
    </row>
    <row r="96">
      <c r="A96" s="65" t="inlineStr">
        <is>
          <t>88040033</t>
        </is>
      </c>
      <c r="B96" s="65" t="inlineStr">
        <is>
          <t>0031D, 0031E, 0031F</t>
        </is>
      </c>
      <c r="C96" s="66" t="inlineStr">
        <is>
          <t>BARANGAY TULUNAN</t>
        </is>
      </c>
      <c r="D96" s="67" t="n">
        <v>490</v>
      </c>
      <c r="E96" s="67" t="n">
        <v>489</v>
      </c>
      <c r="F96" s="68" t="n">
        <v>0.998</v>
      </c>
      <c r="G96" s="65" t="inlineStr">
        <is>
          <t>RECEIVED</t>
        </is>
      </c>
    </row>
    <row r="97">
      <c r="A97" s="65" t="inlineStr">
        <is>
          <t>88040034</t>
        </is>
      </c>
      <c r="B97" s="65" t="inlineStr">
        <is>
          <t>0032A, 0032B, 0032C</t>
        </is>
      </c>
      <c r="C97" s="66" t="inlineStr">
        <is>
          <t>BARANGAY TULUNAN</t>
        </is>
      </c>
      <c r="D97" s="67" t="n">
        <v>596</v>
      </c>
      <c r="E97" s="67" t="n">
        <v>596</v>
      </c>
      <c r="F97" s="68" t="n">
        <v>1</v>
      </c>
      <c r="G97" s="65" t="inlineStr">
        <is>
          <t>RECEIVED</t>
        </is>
      </c>
    </row>
    <row r="98">
      <c r="A98" s="65" t="inlineStr">
        <is>
          <t>88040035</t>
        </is>
      </c>
      <c r="B98" s="65" t="inlineStr">
        <is>
          <t>0032D, 0032E</t>
        </is>
      </c>
      <c r="C98" s="66" t="inlineStr">
        <is>
          <t>BARANGAY TULUNAN</t>
        </is>
      </c>
      <c r="D98" s="67" t="n">
        <v>400</v>
      </c>
      <c r="E98" s="67" t="n">
        <v>399</v>
      </c>
      <c r="F98" s="68" t="n">
        <v>0.9975000000000001</v>
      </c>
      <c r="G98" s="65" t="inlineStr">
        <is>
          <t>RECEIVED</t>
        </is>
      </c>
    </row>
    <row r="99">
      <c r="A99" s="65" t="inlineStr">
        <is>
          <t>88040036</t>
        </is>
      </c>
      <c r="B99" s="65" t="inlineStr">
        <is>
          <t>0032F, 0032G</t>
        </is>
      </c>
      <c r="C99" s="66" t="inlineStr">
        <is>
          <t>BARANGAY TULUNAN</t>
        </is>
      </c>
      <c r="D99" s="67" t="n">
        <v>398</v>
      </c>
      <c r="E99" s="67" t="n">
        <v>398</v>
      </c>
      <c r="F99" s="68" t="n">
        <v>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ANGGAL MIDTIMBANG</dc:title>
  <dc:description>Converted from https://barmmpelectionresults.comelec.gov.ph/er-result. Partial and unofficial results.</dc:description>
  <dc:subject>MAGUINDANAO DEL SUR / DATU ANGGAL MIDTIMBANG</dc:subject>
  <dcterms:created xsi:type="dcterms:W3CDTF">2026-09-14T19:42:12Z</dcterms:created>
  <dcterms:modified xsi:type="dcterms:W3CDTF">2026-09-14T19:42:12Z</dcterms:modified>
</cp:coreProperties>
</file>