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KUBENTONG" sheetId="3" state="visible" r:id="rId3"/>
    <sheet name="LABU-LABU I" sheetId="4" state="visible" r:id="rId4"/>
    <sheet name="LABU-LABU II" sheetId="5" state="visible" r:id="rId5"/>
    <sheet name="LIMPONGO" sheetId="6" state="visible" r:id="rId6"/>
    <sheet name="MACALAG" sheetId="7" state="visible" r:id="rId7"/>
    <sheet name="SAYAP" sheetId="8" state="visible" r:id="rId8"/>
    <sheet name="TAIB" sheetId="9" state="visible" r:id="rId9"/>
    <sheet name="TALIBADOK" sheetId="10" state="visible" r:id="rId10"/>
    <sheet name="TUAYAN" sheetId="11" state="visible" r:id="rId11"/>
    <sheet name="TUAYAN I" sheetId="12" state="visible" r:id="rId12"/>
    <sheet name="TUNTUNGAN" sheetId="13" state="visible" r:id="rId13"/>
  </sheets>
  <definedNames>
    <definedName name="_xlnm.Print_Titles" localSheetId="0">'01 Summary'!$1:$4</definedName>
    <definedName name="_xlnm._FilterDatabase" localSheetId="1" hidden="1">'02 Turnout'!$A$5:$I$16</definedName>
    <definedName name="_xlnm.Print_Titles" localSheetId="1">'02 Turnout'!$1:$4</definedName>
    <definedName name="_xlnm.Print_Titles" localSheetId="2">'KUBENTONG'!$1:$4</definedName>
    <definedName name="_xlnm.Print_Titles" localSheetId="3">'LABU-LABU I'!$1:$4</definedName>
    <definedName name="_xlnm.Print_Titles" localSheetId="4">'LABU-LABU II'!$1:$4</definedName>
    <definedName name="_xlnm.Print_Titles" localSheetId="5">'LIMPONGO'!$1:$4</definedName>
    <definedName name="_xlnm.Print_Titles" localSheetId="6">'MACALAG'!$1:$4</definedName>
    <definedName name="_xlnm.Print_Titles" localSheetId="7">'SAYAP'!$1:$4</definedName>
    <definedName name="_xlnm.Print_Titles" localSheetId="8">'TAIB'!$1:$4</definedName>
    <definedName name="_xlnm.Print_Titles" localSheetId="9">'TALIBADOK'!$1:$4</definedName>
    <definedName name="_xlnm.Print_Titles" localSheetId="10">'TUAYAN'!$1:$4</definedName>
    <definedName name="_xlnm.Print_Titles" localSheetId="11">'TUAYAN I'!$1:$4</definedName>
    <definedName name="_xlnm.Print_Titles" localSheetId="12">'TUNTUNGAN'!$1:$4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1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C9A227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2E86AB"/>
      </patternFill>
    </fill>
    <fill>
      <patternFill patternType="solid">
        <fgColor rgb="008E44AD"/>
      </patternFill>
    </fill>
    <fill>
      <patternFill patternType="solid">
        <fgColor rgb="006B4C9A"/>
      </patternFill>
    </fill>
    <fill>
      <patternFill patternType="solid">
        <fgColor rgb="0034495E"/>
      </patternFill>
    </fill>
    <fill>
      <patternFill patternType="solid">
        <fgColor rgb="001A5276"/>
      </patternFill>
    </fill>
    <fill>
      <patternFill patternType="solid">
        <fgColor rgb="001ABC9C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  <fill>
      <patternFill patternType="solid">
        <fgColor rgb="00F4C7C3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1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styles" Target="styles.xml" Id="rId14" /><Relationship Type="http://schemas.openxmlformats.org/officeDocument/2006/relationships/theme" Target="theme/theme1.xml" Id="rId15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SUR  /  DATU HOFFER AMPATUAN</t>
        </is>
      </c>
    </row>
    <row r="6" ht="18" customHeight="1">
      <c r="A6" s="6" t="inlineStr">
        <is>
          <t>Municipality code:  8805000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25 of 26  (96.2%)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11,163</t>
        </is>
      </c>
      <c r="B12" s="9" t="n"/>
      <c r="C12" s="13" t="inlineStr">
        <is>
          <t>10,961</t>
        </is>
      </c>
      <c r="D12" s="11" t="n"/>
      <c r="E12" s="13" t="inlineStr">
        <is>
          <t>10,961</t>
        </is>
      </c>
      <c r="F12" s="13" t="inlineStr">
        <is>
          <t>98.19%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10,060   ·   Overvotes: 831   ·   Undervotes: 70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4636</v>
      </c>
      <c r="F17" s="20" t="n">
        <v>0.4608349900596421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3096</v>
      </c>
      <c r="F18" s="25" t="n">
        <v>0.3077534791252485</v>
      </c>
      <c r="G18" s="26" t="inlineStr">
        <is>
          <t>█████████████</t>
        </is>
      </c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940</v>
      </c>
      <c r="F19" s="30" t="n">
        <v>0.09343936381709742</v>
      </c>
      <c r="G19" s="31" t="inlineStr">
        <is>
          <t>████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840</v>
      </c>
      <c r="F20" s="35" t="n">
        <v>0.08349900596421471</v>
      </c>
      <c r="G20" s="36" t="inlineStr">
        <is>
          <t>████</t>
        </is>
      </c>
    </row>
    <row r="21" ht="18" customHeight="1">
      <c r="A21" s="37" t="n">
        <v>5</v>
      </c>
      <c r="B21" s="37" t="inlineStr">
        <is>
          <t>11</t>
        </is>
      </c>
      <c r="C21" s="38" t="inlineStr">
        <is>
          <t>PRO BANGSAMORO PARTY</t>
        </is>
      </c>
      <c r="D21" s="37" t="inlineStr">
        <is>
          <t>—</t>
        </is>
      </c>
      <c r="E21" s="39" t="n">
        <v>326</v>
      </c>
      <c r="F21" s="40" t="n">
        <v>0.03240556660039762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3</t>
        </is>
      </c>
      <c r="C22" s="33" t="inlineStr">
        <is>
          <t>BEST PARTY</t>
        </is>
      </c>
      <c r="D22" s="32" t="inlineStr">
        <is>
          <t>—</t>
        </is>
      </c>
      <c r="E22" s="34" t="n">
        <v>99</v>
      </c>
      <c r="F22" s="35" t="n">
        <v>0.009840954274353877</v>
      </c>
      <c r="G22" s="42" t="inlineStr"/>
    </row>
    <row r="23" ht="18" customHeight="1">
      <c r="A23" s="37" t="n">
        <v>7</v>
      </c>
      <c r="B23" s="37" t="inlineStr">
        <is>
          <t>2</t>
        </is>
      </c>
      <c r="C23" s="38" t="inlineStr">
        <is>
          <t>BAPA</t>
        </is>
      </c>
      <c r="D23" s="37" t="inlineStr">
        <is>
          <t>—</t>
        </is>
      </c>
      <c r="E23" s="39" t="n">
        <v>58</v>
      </c>
      <c r="F23" s="40" t="n">
        <v>0.005765407554671968</v>
      </c>
      <c r="G23" s="43" t="inlineStr"/>
    </row>
    <row r="24" ht="18" customHeight="1">
      <c r="A24" s="32" t="n">
        <v>8</v>
      </c>
      <c r="B24" s="32" t="inlineStr">
        <is>
          <t>1</t>
        </is>
      </c>
      <c r="C24" s="33" t="inlineStr">
        <is>
          <t>ABOT</t>
        </is>
      </c>
      <c r="D24" s="32" t="inlineStr">
        <is>
          <t>—</t>
        </is>
      </c>
      <c r="E24" s="34" t="n">
        <v>34</v>
      </c>
      <c r="F24" s="35" t="n">
        <v>0.003379721669980119</v>
      </c>
      <c r="G24" s="44" t="inlineStr"/>
    </row>
    <row r="25" ht="18" customHeight="1">
      <c r="A25" s="37" t="n">
        <v>9</v>
      </c>
      <c r="B25" s="37" t="inlineStr">
        <is>
          <t>7</t>
        </is>
      </c>
      <c r="C25" s="38" t="inlineStr">
        <is>
          <t>MAHARDIKA</t>
        </is>
      </c>
      <c r="D25" s="37" t="inlineStr">
        <is>
          <t>—</t>
        </is>
      </c>
      <c r="E25" s="39" t="n">
        <v>12</v>
      </c>
      <c r="F25" s="40" t="n">
        <v>0.001192842942345925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10</v>
      </c>
      <c r="F26" s="35" t="n">
        <v>0.0009940357852882703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4</v>
      </c>
      <c r="F27" s="40" t="n">
        <v>0.0003976143141153082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3</v>
      </c>
      <c r="F28" s="35" t="n">
        <v>0.0002982107355864811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2</v>
      </c>
      <c r="F29" s="40" t="n">
        <v>0.0001988071570576541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10060</v>
      </c>
      <c r="F30" s="52" t="n">
        <v>1</v>
      </c>
      <c r="G30" s="53" t="n"/>
    </row>
    <row r="32" ht="20" customHeight="1">
      <c r="A32" s="14" t="inlineStr">
        <is>
          <t>DISTRICT REPRESENTATIVE — MAGUINDANAO DEL SUR - FIRST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10,237   ·   Overvotes: 225   ·   Undervotes: 499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3</t>
        </is>
      </c>
      <c r="C35" s="18" t="inlineStr">
        <is>
          <t>MIDTIMBANG, TAWAKAL</t>
        </is>
      </c>
      <c r="D35" s="17" t="inlineStr">
        <is>
          <t>UBJP</t>
        </is>
      </c>
      <c r="E35" s="19" t="n">
        <v>9026</v>
      </c>
      <c r="F35" s="20" t="n">
        <v>0.8817036241086256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MIDTIMBANG, BOBBY</t>
        </is>
      </c>
      <c r="D36" s="22" t="inlineStr">
        <is>
          <t>ITIHAD</t>
        </is>
      </c>
      <c r="E36" s="24" t="n">
        <v>1138</v>
      </c>
      <c r="F36" s="25" t="n">
        <v>0.1111653804825632</v>
      </c>
      <c r="G36" s="26" t="inlineStr">
        <is>
          <t>███</t>
        </is>
      </c>
    </row>
    <row r="37" ht="18" customHeight="1">
      <c r="A37" s="27" t="n">
        <v>3</v>
      </c>
      <c r="B37" s="27" t="inlineStr">
        <is>
          <t>1</t>
        </is>
      </c>
      <c r="C37" s="28" t="inlineStr">
        <is>
          <t>KASIM, EDRES</t>
        </is>
      </c>
      <c r="D37" s="27" t="inlineStr">
        <is>
          <t>IND</t>
        </is>
      </c>
      <c r="E37" s="29" t="n">
        <v>37</v>
      </c>
      <c r="F37" s="30" t="n">
        <v>0.003614340138712513</v>
      </c>
      <c r="G37" s="31" t="inlineStr"/>
    </row>
    <row r="38" ht="18" customHeight="1">
      <c r="A38" s="32" t="n">
        <v>4</v>
      </c>
      <c r="B38" s="32" t="inlineStr">
        <is>
          <t>4</t>
        </is>
      </c>
      <c r="C38" s="33" t="inlineStr">
        <is>
          <t>USOP, MOHAMMAD HASSAN</t>
        </is>
      </c>
      <c r="D38" s="32" t="inlineStr">
        <is>
          <t>BEST</t>
        </is>
      </c>
      <c r="E38" s="34" t="n">
        <v>36</v>
      </c>
      <c r="F38" s="35" t="n">
        <v>0.003516655270098662</v>
      </c>
      <c r="G38" s="54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10237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13,675   ·   Overvotes: 160   ·   Undervotes: 8,087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5</t>
        </is>
      </c>
      <c r="C44" s="18" t="inlineStr">
        <is>
          <t>OLAYA, YUL ADELFO</t>
        </is>
      </c>
      <c r="D44" s="17" t="inlineStr">
        <is>
          <t>UBJP</t>
        </is>
      </c>
      <c r="E44" s="19" t="n">
        <v>4946</v>
      </c>
      <c r="F44" s="20" t="n">
        <v>0.3616819012797075</v>
      </c>
      <c r="G44" s="21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3</t>
        </is>
      </c>
      <c r="C45" s="23" t="inlineStr">
        <is>
          <t>ARNADO, MARY ANN</t>
        </is>
      </c>
      <c r="D45" s="22" t="inlineStr">
        <is>
          <t>UBJP</t>
        </is>
      </c>
      <c r="E45" s="24" t="n">
        <v>3714</v>
      </c>
      <c r="F45" s="25" t="n">
        <v>0.2715904936014625</v>
      </c>
      <c r="G45" s="26" t="inlineStr">
        <is>
          <t>███████████████</t>
        </is>
      </c>
    </row>
    <row r="46" ht="18" customHeight="1">
      <c r="A46" s="27" t="n">
        <v>3</v>
      </c>
      <c r="B46" s="27" t="inlineStr">
        <is>
          <t>2</t>
        </is>
      </c>
      <c r="C46" s="28" t="inlineStr">
        <is>
          <t>ANAYATIN, SUSANA</t>
        </is>
      </c>
      <c r="D46" s="27" t="inlineStr">
        <is>
          <t>BFP</t>
        </is>
      </c>
      <c r="E46" s="29" t="n">
        <v>1550</v>
      </c>
      <c r="F46" s="30" t="n">
        <v>0.113345521023766</v>
      </c>
      <c r="G46" s="31" t="inlineStr">
        <is>
          <t>██████</t>
        </is>
      </c>
    </row>
    <row r="47" ht="18" customHeight="1">
      <c r="A47" s="32" t="n">
        <v>4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1513</v>
      </c>
      <c r="F47" s="35" t="n">
        <v>0.1106398537477148</v>
      </c>
      <c r="G47" s="54" t="inlineStr">
        <is>
          <t>██████</t>
        </is>
      </c>
    </row>
    <row r="48" ht="18" customHeight="1">
      <c r="A48" s="37" t="n">
        <v>5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1148</v>
      </c>
      <c r="F48" s="40" t="n">
        <v>0.08394881170018281</v>
      </c>
      <c r="G48" s="43" t="inlineStr">
        <is>
          <t>█████</t>
        </is>
      </c>
    </row>
    <row r="49" ht="18" customHeight="1">
      <c r="A49" s="32" t="n">
        <v>6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346</v>
      </c>
      <c r="F49" s="35" t="n">
        <v>0.02530164533820841</v>
      </c>
      <c r="G49" s="55" t="inlineStr">
        <is>
          <t>█</t>
        </is>
      </c>
    </row>
    <row r="50" ht="18" customHeight="1">
      <c r="A50" s="37" t="n">
        <v>7</v>
      </c>
      <c r="B50" s="37" t="inlineStr">
        <is>
          <t>1</t>
        </is>
      </c>
      <c r="C50" s="38" t="inlineStr">
        <is>
          <t>ABUJEN, ALEX JR.</t>
        </is>
      </c>
      <c r="D50" s="37" t="inlineStr">
        <is>
          <t>BGC</t>
        </is>
      </c>
      <c r="E50" s="39" t="n">
        <v>287</v>
      </c>
      <c r="F50" s="40" t="n">
        <v>0.0209872029250457</v>
      </c>
      <c r="G50" s="56" t="inlineStr">
        <is>
          <t>█</t>
        </is>
      </c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171</v>
      </c>
      <c r="F51" s="35" t="n">
        <v>0.01250457038391225</v>
      </c>
      <c r="G51" s="41" t="inlineStr">
        <is>
          <t>█</t>
        </is>
      </c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13675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7,306   ·   Overvotes: 111   ·   Undervotes: 3,544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5</t>
        </is>
      </c>
      <c r="C57" s="18" t="inlineStr">
        <is>
          <t>SILONGAN, AIDA</t>
        </is>
      </c>
      <c r="D57" s="17" t="inlineStr">
        <is>
          <t>UBJP</t>
        </is>
      </c>
      <c r="E57" s="19" t="n">
        <v>4893</v>
      </c>
      <c r="F57" s="20" t="n">
        <v>0.6697235149192444</v>
      </c>
      <c r="G57" s="21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1564</v>
      </c>
      <c r="F58" s="25" t="n">
        <v>0.2140706268820148</v>
      </c>
      <c r="G58" s="26" t="inlineStr">
        <is>
          <t>██████</t>
        </is>
      </c>
    </row>
    <row r="59" ht="18" customHeight="1">
      <c r="A59" s="27" t="n">
        <v>3</v>
      </c>
      <c r="B59" s="27" t="inlineStr">
        <is>
          <t>4</t>
        </is>
      </c>
      <c r="C59" s="28" t="inlineStr">
        <is>
          <t>SAHALI, RUBY</t>
        </is>
      </c>
      <c r="D59" s="27" t="inlineStr">
        <is>
          <t>BGC</t>
        </is>
      </c>
      <c r="E59" s="29" t="n">
        <v>610</v>
      </c>
      <c r="F59" s="30" t="n">
        <v>0.08349301943607994</v>
      </c>
      <c r="G59" s="31" t="inlineStr">
        <is>
          <t>██</t>
        </is>
      </c>
    </row>
    <row r="60" ht="18" customHeight="1">
      <c r="A60" s="32" t="n">
        <v>4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84</v>
      </c>
      <c r="F60" s="35" t="n">
        <v>0.01149739939775527</v>
      </c>
      <c r="G60" s="54" t="inlineStr"/>
    </row>
    <row r="61" ht="18" customHeight="1">
      <c r="A61" s="37" t="n">
        <v>5</v>
      </c>
      <c r="B61" s="37" t="inlineStr">
        <is>
          <t>3</t>
        </is>
      </c>
      <c r="C61" s="38" t="inlineStr">
        <is>
          <t>KADER, POMBAEN</t>
        </is>
      </c>
      <c r="D61" s="37" t="inlineStr">
        <is>
          <t>BPW</t>
        </is>
      </c>
      <c r="E61" s="39" t="n">
        <v>81</v>
      </c>
      <c r="F61" s="40" t="n">
        <v>0.01108677799069258</v>
      </c>
      <c r="G61" s="43" t="inlineStr"/>
    </row>
    <row r="62" ht="18" customHeight="1">
      <c r="A62" s="32" t="n">
        <v>6</v>
      </c>
      <c r="B62" s="32" t="inlineStr">
        <is>
          <t>1</t>
        </is>
      </c>
      <c r="C62" s="33" t="inlineStr">
        <is>
          <t>JUMAIDE, DAYANGCARLSUM</t>
        </is>
      </c>
      <c r="D62" s="32" t="inlineStr">
        <is>
          <t>TPWC</t>
        </is>
      </c>
      <c r="E62" s="34" t="n">
        <v>74</v>
      </c>
      <c r="F62" s="35" t="n">
        <v>0.01012866137421298</v>
      </c>
      <c r="G62" s="55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7306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6,881   ·   Overvotes: 45   ·   Undervotes: 4,035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1</t>
        </is>
      </c>
      <c r="C68" s="18" t="inlineStr">
        <is>
          <t>ABBAS, SULFFY</t>
        </is>
      </c>
      <c r="D68" s="17" t="inlineStr">
        <is>
          <t>UBJP</t>
        </is>
      </c>
      <c r="E68" s="19" t="n">
        <v>4298</v>
      </c>
      <c r="F68" s="20" t="n">
        <v>0.624618514750763</v>
      </c>
      <c r="G68" s="21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3</t>
        </is>
      </c>
      <c r="C69" s="23" t="inlineStr">
        <is>
          <t>IBRAHIM, NUR-JAMIL</t>
        </is>
      </c>
      <c r="D69" s="22" t="inlineStr">
        <is>
          <t>BFP</t>
        </is>
      </c>
      <c r="E69" s="24" t="n">
        <v>2306</v>
      </c>
      <c r="F69" s="25" t="n">
        <v>0.3351257084726057</v>
      </c>
      <c r="G69" s="26" t="inlineStr">
        <is>
          <t>███████████</t>
        </is>
      </c>
    </row>
    <row r="70" ht="18" customHeight="1">
      <c r="A70" s="27" t="n">
        <v>3</v>
      </c>
      <c r="B70" s="27" t="inlineStr">
        <is>
          <t>2</t>
        </is>
      </c>
      <c r="C70" s="28" t="inlineStr">
        <is>
          <t>ADIONG, JEFF</t>
        </is>
      </c>
      <c r="D70" s="27" t="inlineStr">
        <is>
          <t>BGC</t>
        </is>
      </c>
      <c r="E70" s="29" t="n">
        <v>277</v>
      </c>
      <c r="F70" s="30" t="n">
        <v>0.0402557767766313</v>
      </c>
      <c r="G70" s="31" t="inlineStr">
        <is>
          <t>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6881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7,130   ·   Overvotes: 51   ·   Undervotes: 3,780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3</t>
        </is>
      </c>
      <c r="C76" s="18" t="inlineStr">
        <is>
          <t>EBIL, MUHAMMAD NADZIR</t>
        </is>
      </c>
      <c r="D76" s="17" t="inlineStr">
        <is>
          <t>UBJP</t>
        </is>
      </c>
      <c r="E76" s="19" t="n">
        <v>5398</v>
      </c>
      <c r="F76" s="20" t="n">
        <v>0.7570827489481066</v>
      </c>
      <c r="G76" s="21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2</t>
        </is>
      </c>
      <c r="C77" s="23" t="inlineStr">
        <is>
          <t>BORHAN, MARHAN</t>
        </is>
      </c>
      <c r="D77" s="22" t="inlineStr">
        <is>
          <t>BFP</t>
        </is>
      </c>
      <c r="E77" s="24" t="n">
        <v>1489</v>
      </c>
      <c r="F77" s="25" t="n">
        <v>0.208835904628331</v>
      </c>
      <c r="G77" s="26" t="inlineStr">
        <is>
          <t>██████</t>
        </is>
      </c>
    </row>
    <row r="78" ht="18" customHeight="1">
      <c r="A78" s="27" t="n">
        <v>3</v>
      </c>
      <c r="B78" s="27" t="inlineStr">
        <is>
          <t>1</t>
        </is>
      </c>
      <c r="C78" s="28" t="inlineStr">
        <is>
          <t>ABDULLATIF, ALIBASHER</t>
        </is>
      </c>
      <c r="D78" s="27" t="inlineStr">
        <is>
          <t>BGC</t>
        </is>
      </c>
      <c r="E78" s="29" t="n">
        <v>243</v>
      </c>
      <c r="F78" s="30" t="n">
        <v>0.03408134642356241</v>
      </c>
      <c r="G78" s="31" t="inlineStr">
        <is>
          <t>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7130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8,887   ·   Overvotes: 302   ·   Undervotes: 1,772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7</t>
        </is>
      </c>
      <c r="C84" s="18" t="inlineStr">
        <is>
          <t>IBAY, PANGA</t>
        </is>
      </c>
      <c r="D84" s="17" t="inlineStr">
        <is>
          <t>ISLPI</t>
        </is>
      </c>
      <c r="E84" s="19" t="n">
        <v>4735</v>
      </c>
      <c r="F84" s="20" t="n">
        <v>0.5328007201530325</v>
      </c>
      <c r="G84" s="21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8</t>
        </is>
      </c>
      <c r="C85" s="23" t="inlineStr">
        <is>
          <t>MACASALONG, MARJANIE</t>
        </is>
      </c>
      <c r="D85" s="22" t="inlineStr">
        <is>
          <t>UBJP</t>
        </is>
      </c>
      <c r="E85" s="24" t="n">
        <v>2878</v>
      </c>
      <c r="F85" s="25" t="n">
        <v>0.3238438168110723</v>
      </c>
      <c r="G85" s="26" t="inlineStr">
        <is>
          <t>████████████</t>
        </is>
      </c>
    </row>
    <row r="86" ht="18" customHeight="1">
      <c r="A86" s="27" t="n">
        <v>3</v>
      </c>
      <c r="B86" s="27" t="inlineStr">
        <is>
          <t>9</t>
        </is>
      </c>
      <c r="C86" s="28" t="inlineStr">
        <is>
          <t>MANGUDADATU, SULTAN PAX</t>
        </is>
      </c>
      <c r="D86" s="27" t="inlineStr">
        <is>
          <t>BGC</t>
        </is>
      </c>
      <c r="E86" s="29" t="n">
        <v>578</v>
      </c>
      <c r="F86" s="30" t="n">
        <v>0.06503882074940925</v>
      </c>
      <c r="G86" s="31" t="inlineStr">
        <is>
          <t>██</t>
        </is>
      </c>
    </row>
    <row r="87" ht="18" customHeight="1">
      <c r="A87" s="32" t="n">
        <v>4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505</v>
      </c>
      <c r="F87" s="35" t="n">
        <v>0.05682457522223473</v>
      </c>
      <c r="G87" s="54" t="inlineStr">
        <is>
          <t>██</t>
        </is>
      </c>
    </row>
    <row r="88" ht="18" customHeight="1">
      <c r="A88" s="37" t="n">
        <v>5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61</v>
      </c>
      <c r="F88" s="40" t="n">
        <v>0.00686395859120063</v>
      </c>
      <c r="G88" s="43" t="inlineStr"/>
    </row>
    <row r="89" ht="18" customHeight="1">
      <c r="A89" s="32" t="n">
        <v>6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37</v>
      </c>
      <c r="F89" s="35" t="n">
        <v>0.004163384719252841</v>
      </c>
      <c r="G89" s="55" t="inlineStr"/>
    </row>
    <row r="90" ht="18" customHeight="1">
      <c r="A90" s="37" t="n">
        <v>7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34</v>
      </c>
      <c r="F90" s="40" t="n">
        <v>0.003825812985259368</v>
      </c>
      <c r="G90" s="56" t="inlineStr"/>
    </row>
    <row r="91" ht="18" customHeight="1">
      <c r="A91" s="32" t="n">
        <v>8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25</v>
      </c>
      <c r="F91" s="35" t="n">
        <v>0.002813097783278947</v>
      </c>
      <c r="G91" s="41" t="inlineStr"/>
    </row>
    <row r="92" ht="18" customHeight="1">
      <c r="A92" s="37" t="n">
        <v>9</v>
      </c>
      <c r="B92" s="37" t="inlineStr">
        <is>
          <t>3</t>
        </is>
      </c>
      <c r="C92" s="38" t="inlineStr">
        <is>
          <t>ATAR, ABDUL HAMIDULLAH (RHSUMA</t>
        </is>
      </c>
      <c r="D92" s="37" t="inlineStr">
        <is>
          <t>—</t>
        </is>
      </c>
      <c r="E92" s="39" t="n">
        <v>18</v>
      </c>
      <c r="F92" s="40" t="n">
        <v>0.002025430403960842</v>
      </c>
      <c r="G92" s="57" t="inlineStr"/>
    </row>
    <row r="93" ht="18" customHeight="1">
      <c r="A93" s="32" t="n">
        <v>10</v>
      </c>
      <c r="B93" s="32" t="inlineStr">
        <is>
          <t>4</t>
        </is>
      </c>
      <c r="C93" s="33" t="inlineStr">
        <is>
          <t>BENITO, SAILANEY</t>
        </is>
      </c>
      <c r="D93" s="32" t="inlineStr">
        <is>
          <t>RHSUPA</t>
        </is>
      </c>
      <c r="E93" s="34" t="n">
        <v>16</v>
      </c>
      <c r="F93" s="35" t="n">
        <v>0.001800382581298526</v>
      </c>
      <c r="G93" s="5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8887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6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DATU HOFFER AMPATUAN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KUBENTONG</t>
        </is>
      </c>
      <c r="C6" s="63" t="n">
        <v>2</v>
      </c>
      <c r="D6" s="63" t="n">
        <v>2</v>
      </c>
      <c r="E6" s="63" t="n">
        <v>868</v>
      </c>
      <c r="F6" s="63" t="n">
        <v>868</v>
      </c>
      <c r="G6" s="64" t="n">
        <v>1</v>
      </c>
      <c r="H6" s="62" t="inlineStr">
        <is>
          <t>BFP</t>
        </is>
      </c>
      <c r="I6" s="62" t="inlineStr">
        <is>
          <t>MIDTIMBANG, TAWAKAL (UBJP)</t>
        </is>
      </c>
    </row>
    <row r="7" ht="18" customHeight="1">
      <c r="A7" s="32" t="n">
        <v>2</v>
      </c>
      <c r="B7" s="33" t="inlineStr">
        <is>
          <t>LABU-LABU II</t>
        </is>
      </c>
      <c r="C7" s="34" t="n">
        <v>2</v>
      </c>
      <c r="D7" s="34" t="n">
        <v>2</v>
      </c>
      <c r="E7" s="34" t="n">
        <v>977</v>
      </c>
      <c r="F7" s="34" t="n">
        <v>977</v>
      </c>
      <c r="G7" s="35" t="n">
        <v>1</v>
      </c>
      <c r="H7" s="33" t="inlineStr">
        <is>
          <t>BFP</t>
        </is>
      </c>
      <c r="I7" s="33" t="inlineStr">
        <is>
          <t>MIDTIMBANG, TAWAKAL (UBJP)</t>
        </is>
      </c>
    </row>
    <row r="8" ht="18" customHeight="1">
      <c r="A8" s="37" t="n">
        <v>3</v>
      </c>
      <c r="B8" s="38" t="inlineStr">
        <is>
          <t>SAYAP</t>
        </is>
      </c>
      <c r="C8" s="39" t="n">
        <v>2</v>
      </c>
      <c r="D8" s="39" t="n">
        <v>2</v>
      </c>
      <c r="E8" s="39" t="n">
        <v>901</v>
      </c>
      <c r="F8" s="39" t="n">
        <v>901</v>
      </c>
      <c r="G8" s="40" t="n">
        <v>1</v>
      </c>
      <c r="H8" s="38" t="inlineStr">
        <is>
          <t>BFP</t>
        </is>
      </c>
      <c r="I8" s="38" t="inlineStr">
        <is>
          <t>MIDTIMBANG, TAWAKAL (UBJP)</t>
        </is>
      </c>
    </row>
    <row r="9" ht="18" customHeight="1">
      <c r="A9" s="32" t="n">
        <v>4</v>
      </c>
      <c r="B9" s="33" t="inlineStr">
        <is>
          <t>LABU-LABU I</t>
        </is>
      </c>
      <c r="C9" s="34" t="n">
        <v>2</v>
      </c>
      <c r="D9" s="34" t="n">
        <v>2</v>
      </c>
      <c r="E9" s="34" t="n">
        <v>1007</v>
      </c>
      <c r="F9" s="34" t="n">
        <v>1006</v>
      </c>
      <c r="G9" s="35" t="n">
        <v>0.9990069513406157</v>
      </c>
      <c r="H9" s="33" t="inlineStr">
        <is>
          <t>BFP</t>
        </is>
      </c>
      <c r="I9" s="33" t="inlineStr">
        <is>
          <t>MIDTIMBANG, TAWAKAL (UBJP)</t>
        </is>
      </c>
    </row>
    <row r="10" ht="18" customHeight="1">
      <c r="A10" s="37" t="n">
        <v>5</v>
      </c>
      <c r="B10" s="38" t="inlineStr">
        <is>
          <t>TUAYAN I</t>
        </is>
      </c>
      <c r="C10" s="39" t="n">
        <v>2</v>
      </c>
      <c r="D10" s="39" t="n">
        <v>2</v>
      </c>
      <c r="E10" s="39" t="n">
        <v>726</v>
      </c>
      <c r="F10" s="39" t="n">
        <v>721</v>
      </c>
      <c r="G10" s="40" t="n">
        <v>0.9931129476584022</v>
      </c>
      <c r="H10" s="38" t="inlineStr">
        <is>
          <t>BFP</t>
        </is>
      </c>
      <c r="I10" s="38" t="inlineStr">
        <is>
          <t>MIDTIMBANG, TAWAKAL (UBJP)</t>
        </is>
      </c>
    </row>
    <row r="11" ht="18" customHeight="1">
      <c r="A11" s="32" t="n">
        <v>6</v>
      </c>
      <c r="B11" s="33" t="inlineStr">
        <is>
          <t>TALIBADOK</t>
        </is>
      </c>
      <c r="C11" s="34" t="n">
        <v>3</v>
      </c>
      <c r="D11" s="34" t="n">
        <v>3</v>
      </c>
      <c r="E11" s="34" t="n">
        <v>1179</v>
      </c>
      <c r="F11" s="34" t="n">
        <v>1163</v>
      </c>
      <c r="G11" s="35" t="n">
        <v>0.9864291772688719</v>
      </c>
      <c r="H11" s="33" t="inlineStr">
        <is>
          <t>BFP</t>
        </is>
      </c>
      <c r="I11" s="33" t="inlineStr">
        <is>
          <t>MIDTIMBANG, TAWAKAL (UBJP)</t>
        </is>
      </c>
    </row>
    <row r="12" ht="18" customHeight="1">
      <c r="A12" s="37" t="n">
        <v>7</v>
      </c>
      <c r="B12" s="38" t="inlineStr">
        <is>
          <t>MACALAG</t>
        </is>
      </c>
      <c r="C12" s="39" t="n">
        <v>2</v>
      </c>
      <c r="D12" s="39" t="n">
        <v>2</v>
      </c>
      <c r="E12" s="39" t="n">
        <v>836</v>
      </c>
      <c r="F12" s="39" t="n">
        <v>821</v>
      </c>
      <c r="G12" s="40" t="n">
        <v>0.9820574162679426</v>
      </c>
      <c r="H12" s="38" t="inlineStr">
        <is>
          <t>BFP</t>
        </is>
      </c>
      <c r="I12" s="38" t="inlineStr">
        <is>
          <t>MIDTIMBANG, TAWAKAL (UBJP)</t>
        </is>
      </c>
    </row>
    <row r="13" ht="18" customHeight="1">
      <c r="A13" s="32" t="n">
        <v>8</v>
      </c>
      <c r="B13" s="33" t="inlineStr">
        <is>
          <t>TUNTUNGAN</t>
        </is>
      </c>
      <c r="C13" s="34" t="n">
        <v>2</v>
      </c>
      <c r="D13" s="34" t="n">
        <v>2</v>
      </c>
      <c r="E13" s="34" t="n">
        <v>780</v>
      </c>
      <c r="F13" s="34" t="n">
        <v>763</v>
      </c>
      <c r="G13" s="35" t="n">
        <v>0.9782051282051282</v>
      </c>
      <c r="H13" s="33" t="inlineStr">
        <is>
          <t>BFP</t>
        </is>
      </c>
      <c r="I13" s="33" t="inlineStr">
        <is>
          <t>MIDTIMBANG, TAWAKAL (UBJP)</t>
        </is>
      </c>
    </row>
    <row r="14" ht="18" customHeight="1">
      <c r="A14" s="37" t="n">
        <v>9</v>
      </c>
      <c r="B14" s="38" t="inlineStr">
        <is>
          <t>TUAYAN</t>
        </is>
      </c>
      <c r="C14" s="39" t="n">
        <v>3</v>
      </c>
      <c r="D14" s="39" t="n">
        <v>3</v>
      </c>
      <c r="E14" s="39" t="n">
        <v>1439</v>
      </c>
      <c r="F14" s="39" t="n">
        <v>1400</v>
      </c>
      <c r="G14" s="40" t="n">
        <v>0.9728978457261988</v>
      </c>
      <c r="H14" s="38" t="inlineStr">
        <is>
          <t>BFP</t>
        </is>
      </c>
      <c r="I14" s="38" t="inlineStr">
        <is>
          <t>MIDTIMBANG, TAWAKAL (UBJP)</t>
        </is>
      </c>
    </row>
    <row r="15" ht="18" customHeight="1">
      <c r="A15" s="32" t="n">
        <v>10</v>
      </c>
      <c r="B15" s="33" t="inlineStr">
        <is>
          <t>TAIB</t>
        </is>
      </c>
      <c r="C15" s="34" t="n">
        <v>1</v>
      </c>
      <c r="D15" s="34" t="n">
        <v>2</v>
      </c>
      <c r="E15" s="34" t="n">
        <v>344</v>
      </c>
      <c r="F15" s="34" t="n">
        <v>334</v>
      </c>
      <c r="G15" s="35" t="n">
        <v>0.9709302325581395</v>
      </c>
      <c r="H15" s="33" t="inlineStr">
        <is>
          <t>BFP</t>
        </is>
      </c>
      <c r="I15" s="33" t="inlineStr">
        <is>
          <t>MIDTIMBANG, TAWAKAL (UBJP)</t>
        </is>
      </c>
    </row>
    <row r="16" ht="18" customHeight="1">
      <c r="A16" s="37" t="n">
        <v>11</v>
      </c>
      <c r="B16" s="38" t="inlineStr">
        <is>
          <t>LIMPONGO</t>
        </is>
      </c>
      <c r="C16" s="39" t="n">
        <v>4</v>
      </c>
      <c r="D16" s="39" t="n">
        <v>4</v>
      </c>
      <c r="E16" s="39" t="n">
        <v>2106</v>
      </c>
      <c r="F16" s="39" t="n">
        <v>2007</v>
      </c>
      <c r="G16" s="40" t="n">
        <v>0.9529914529914529</v>
      </c>
      <c r="H16" s="38" t="inlineStr">
        <is>
          <t>UBJP</t>
        </is>
      </c>
      <c r="I16" s="38" t="inlineStr">
        <is>
          <t>MIDTIMBANG, TAWAKAL (UBJP)</t>
        </is>
      </c>
    </row>
  </sheetData>
  <autoFilter ref="A5:I16"/>
  <mergeCells count="3">
    <mergeCell ref="A1:I1"/>
    <mergeCell ref="A3:I3"/>
    <mergeCell ref="A2:I2"/>
  </mergeCells>
  <conditionalFormatting sqref="G6:G1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KUBENTONG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HOFFER 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8805001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868</t>
        </is>
      </c>
      <c r="B9" s="9" t="n"/>
      <c r="C9" s="13" t="inlineStr">
        <is>
          <t>868</t>
        </is>
      </c>
      <c r="D9" s="11" t="n"/>
      <c r="E9" s="13" t="inlineStr">
        <is>
          <t>868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848   ·   Overvotes: 17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380</v>
      </c>
      <c r="F14" s="20" t="n">
        <v>0.4481132075471698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152</v>
      </c>
      <c r="F15" s="25" t="n">
        <v>0.1792452830188679</v>
      </c>
      <c r="G15" s="31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104</v>
      </c>
      <c r="F16" s="30" t="n">
        <v>0.1226415094339623</v>
      </c>
      <c r="G16" s="36" t="inlineStr">
        <is>
          <t>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103</v>
      </c>
      <c r="F17" s="35" t="n">
        <v>0.1214622641509434</v>
      </c>
      <c r="G17" s="26" t="inlineStr">
        <is>
          <t>█████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71</v>
      </c>
      <c r="F18" s="40" t="n">
        <v>0.08372641509433962</v>
      </c>
      <c r="G18" s="41" t="inlineStr">
        <is>
          <t>████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34</v>
      </c>
      <c r="F19" s="35" t="n">
        <v>0.04009433962264151</v>
      </c>
      <c r="G19" s="43" t="inlineStr">
        <is>
          <t>██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0.001179245283018868</v>
      </c>
      <c r="G20" s="42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0.001179245283018868</v>
      </c>
      <c r="G21" s="48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0.001179245283018868</v>
      </c>
      <c r="G22" s="45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1</v>
      </c>
      <c r="F23" s="35" t="n">
        <v>0.001179245283018868</v>
      </c>
      <c r="G23" s="49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848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829   ·   Overvotes: 32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828</v>
      </c>
      <c r="F32" s="20" t="n">
        <v>0.9987937273823885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1</v>
      </c>
      <c r="F33" s="25" t="n">
        <v>0.00120627261761158</v>
      </c>
      <c r="G33" s="26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USOP, MOHAMMAD HASSAN</t>
        </is>
      </c>
      <c r="D35" s="27" t="inlineStr">
        <is>
          <t>BEST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829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1,126   ·   Overvotes: 8   ·   Undervotes: 602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7</t>
        </is>
      </c>
      <c r="C41" s="18" t="inlineStr">
        <is>
          <t>RAMIREZ, EDGARDO</t>
        </is>
      </c>
      <c r="D41" s="17" t="inlineStr">
        <is>
          <t>C4P</t>
        </is>
      </c>
      <c r="E41" s="19" t="n">
        <v>510</v>
      </c>
      <c r="F41" s="20" t="n">
        <v>0.4529307282415631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251</v>
      </c>
      <c r="F42" s="25" t="n">
        <v>0.2229129662522202</v>
      </c>
      <c r="G42" s="26" t="inlineStr">
        <is>
          <t>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126</v>
      </c>
      <c r="F43" s="30" t="n">
        <v>0.1119005328596803</v>
      </c>
      <c r="G43" s="31" t="inlineStr">
        <is>
          <t>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103</v>
      </c>
      <c r="F44" s="35" t="n">
        <v>0.09147424511545293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87</v>
      </c>
      <c r="F45" s="40" t="n">
        <v>0.07726465364120781</v>
      </c>
      <c r="G45" s="43" t="inlineStr">
        <is>
          <t>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37</v>
      </c>
      <c r="F46" s="35" t="n">
        <v>0.03285968028419183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8</v>
      </c>
      <c r="F47" s="40" t="n">
        <v>0.007104795737122558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</v>
      </c>
      <c r="F48" s="35" t="n">
        <v>0.003552397868561279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1126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606   ·   Overvotes: 9   ·   Undervotes: 253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337</v>
      </c>
      <c r="F54" s="20" t="n">
        <v>0.5561056105610561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230</v>
      </c>
      <c r="F55" s="25" t="n">
        <v>0.3795379537953795</v>
      </c>
      <c r="G55" s="26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19</v>
      </c>
      <c r="F56" s="30" t="n">
        <v>0.03135313531353135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16</v>
      </c>
      <c r="F57" s="35" t="n">
        <v>0.0264026402640264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0.004950495049504951</v>
      </c>
      <c r="G58" s="43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0.00165016501650165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606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548   ·   Overvotes: 2   ·   Undervotes: 318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323</v>
      </c>
      <c r="F65" s="20" t="n">
        <v>0.5894160583941606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217</v>
      </c>
      <c r="F66" s="25" t="n">
        <v>0.395985401459854</v>
      </c>
      <c r="G66" s="26" t="inlineStr">
        <is>
          <t>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8</v>
      </c>
      <c r="F67" s="30" t="n">
        <v>0.0145985401459854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548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570   ·   Overvotes: 2   ·   Undervotes: 296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305</v>
      </c>
      <c r="F73" s="20" t="n">
        <v>0.5350877192982456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255</v>
      </c>
      <c r="F74" s="25" t="n">
        <v>0.4473684210526316</v>
      </c>
      <c r="G74" s="26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10</v>
      </c>
      <c r="F75" s="30" t="n">
        <v>0.01754385964912281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570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673   ·   Overvotes: 5   ·   Undervotes: 190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500</v>
      </c>
      <c r="F81" s="20" t="n">
        <v>0.7429420505200595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69</v>
      </c>
      <c r="F82" s="25" t="n">
        <v>0.1025260029717682</v>
      </c>
      <c r="G82" s="26" t="inlineStr">
        <is>
          <t>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50</v>
      </c>
      <c r="F83" s="30" t="n">
        <v>0.07429420505200594</v>
      </c>
      <c r="G83" s="31" t="inlineStr">
        <is>
          <t>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47</v>
      </c>
      <c r="F84" s="35" t="n">
        <v>0.06983655274888559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3</v>
      </c>
      <c r="F85" s="40" t="n">
        <v>0.004457652303120356</v>
      </c>
      <c r="G85" s="43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2</v>
      </c>
      <c r="F86" s="35" t="n">
        <v>0.002971768202080238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0.001485884101040119</v>
      </c>
      <c r="G87" s="56" t="inlineStr"/>
    </row>
    <row r="88" ht="18" customHeight="1">
      <c r="A88" s="32" t="n">
        <v>7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</v>
      </c>
      <c r="F88" s="35" t="n">
        <v>0.001485884101040119</v>
      </c>
      <c r="G88" s="41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673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88050005</t>
        </is>
      </c>
      <c r="B95" s="65" t="inlineStr">
        <is>
          <t>0006A, 0006B, 0007A, 0007B</t>
        </is>
      </c>
      <c r="C95" s="66" t="inlineStr">
        <is>
          <t>BARANGAY LIMPONGO</t>
        </is>
      </c>
      <c r="D95" s="67" t="n">
        <v>530</v>
      </c>
      <c r="E95" s="67" t="n">
        <v>530</v>
      </c>
      <c r="F95" s="68" t="n">
        <v>1</v>
      </c>
      <c r="G95" s="65" t="inlineStr">
        <is>
          <t>RECEIVED</t>
        </is>
      </c>
    </row>
    <row r="96">
      <c r="A96" s="65" t="inlineStr">
        <is>
          <t>88050006</t>
        </is>
      </c>
      <c r="B96" s="65" t="inlineStr">
        <is>
          <t>0008A, 0008B, 0009A</t>
        </is>
      </c>
      <c r="C96" s="66" t="inlineStr">
        <is>
          <t>BARANGAY LIMPONGO</t>
        </is>
      </c>
      <c r="D96" s="67" t="n">
        <v>338</v>
      </c>
      <c r="E96" s="67" t="n">
        <v>338</v>
      </c>
      <c r="F96" s="68" t="n">
        <v>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LABU-LABU 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HOFFER 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8805002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1,007</t>
        </is>
      </c>
      <c r="B9" s="9" t="n"/>
      <c r="C9" s="13" t="inlineStr">
        <is>
          <t>1,006</t>
        </is>
      </c>
      <c r="D9" s="11" t="n"/>
      <c r="E9" s="13" t="inlineStr">
        <is>
          <t>1,006</t>
        </is>
      </c>
      <c r="F9" s="13" t="inlineStr">
        <is>
          <t>99.90%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950   ·   Overvotes: 49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522</v>
      </c>
      <c r="F14" s="20" t="n">
        <v>0.5494736842105263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221</v>
      </c>
      <c r="F15" s="25" t="n">
        <v>0.2326315789473684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173</v>
      </c>
      <c r="F16" s="30" t="n">
        <v>0.1821052631578947</v>
      </c>
      <c r="G16" s="31" t="inlineStr">
        <is>
          <t>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27</v>
      </c>
      <c r="F17" s="35" t="n">
        <v>0.02842105263157895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4</v>
      </c>
      <c r="F18" s="40" t="n">
        <v>0.004210526315789474</v>
      </c>
      <c r="G18" s="42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0.002105263157894737</v>
      </c>
      <c r="G19" s="45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0.001052631578947368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950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978   ·   Overvotes: 10   ·   Undervotes: 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934</v>
      </c>
      <c r="F32" s="20" t="n">
        <v>0.9550102249488752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43</v>
      </c>
      <c r="F33" s="25" t="n">
        <v>0.04396728016359918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1</v>
      </c>
      <c r="F34" s="30" t="n">
        <v>0.001022494887525562</v>
      </c>
      <c r="G34" s="31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USOP, MOHAMMAD HASSAN</t>
        </is>
      </c>
      <c r="D35" s="32" t="inlineStr">
        <is>
          <t>BEST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978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616   ·   Overvotes: 0   ·   Undervotes: 1,396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240</v>
      </c>
      <c r="F41" s="20" t="n">
        <v>0.3896103896103896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180</v>
      </c>
      <c r="F42" s="25" t="n">
        <v>0.2922077922077922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75</v>
      </c>
      <c r="F43" s="30" t="n">
        <v>0.1217532467532468</v>
      </c>
      <c r="G43" s="31" t="inlineStr">
        <is>
          <t>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72</v>
      </c>
      <c r="F44" s="35" t="n">
        <v>0.1168831168831169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25</v>
      </c>
      <c r="F45" s="40" t="n">
        <v>0.04058441558441558</v>
      </c>
      <c r="G45" s="43" t="inlineStr">
        <is>
          <t>██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12</v>
      </c>
      <c r="F46" s="35" t="n">
        <v>0.01948051948051948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9</v>
      </c>
      <c r="F47" s="40" t="n">
        <v>0.01461038961038961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</v>
      </c>
      <c r="F48" s="35" t="n">
        <v>0.00487012987012987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616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412   ·   Overvotes: 2   ·   Undervotes: 592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258</v>
      </c>
      <c r="F54" s="20" t="n">
        <v>0.6262135922330098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93</v>
      </c>
      <c r="F55" s="25" t="n">
        <v>0.2257281553398058</v>
      </c>
      <c r="G55" s="26" t="inlineStr">
        <is>
          <t>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58</v>
      </c>
      <c r="F56" s="30" t="n">
        <v>0.1407766990291262</v>
      </c>
      <c r="G56" s="31" t="inlineStr">
        <is>
          <t>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0.002427184466019417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0.002427184466019417</v>
      </c>
      <c r="G58" s="43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0.002427184466019417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412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332   ·   Overvotes: 0   ·   Undervotes: 674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206</v>
      </c>
      <c r="F65" s="20" t="n">
        <v>0.6204819277108434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99</v>
      </c>
      <c r="F66" s="25" t="n">
        <v>0.2981927710843373</v>
      </c>
      <c r="G66" s="26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27</v>
      </c>
      <c r="F67" s="30" t="n">
        <v>0.08132530120481928</v>
      </c>
      <c r="G67" s="31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332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354   ·   Overvotes: 1   ·   Undervotes: 651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246</v>
      </c>
      <c r="F73" s="20" t="n">
        <v>0.6949152542372882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80</v>
      </c>
      <c r="F74" s="25" t="n">
        <v>0.2259887005649718</v>
      </c>
      <c r="G74" s="26" t="inlineStr">
        <is>
          <t>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28</v>
      </c>
      <c r="F75" s="30" t="n">
        <v>0.07909604519774012</v>
      </c>
      <c r="G75" s="3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354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739   ·   Overvotes: 6   ·   Undervotes: 261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472</v>
      </c>
      <c r="F81" s="20" t="n">
        <v>0.638700947225981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180</v>
      </c>
      <c r="F82" s="25" t="n">
        <v>0.2435723951285521</v>
      </c>
      <c r="G82" s="26" t="inlineStr">
        <is>
          <t>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58</v>
      </c>
      <c r="F83" s="30" t="n">
        <v>0.07848443843031123</v>
      </c>
      <c r="G83" s="31" t="inlineStr">
        <is>
          <t>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24</v>
      </c>
      <c r="F84" s="35" t="n">
        <v>0.03247631935047361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0.002706359945872801</v>
      </c>
      <c r="G85" s="43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2</v>
      </c>
      <c r="F86" s="35" t="n">
        <v>0.002706359945872801</v>
      </c>
      <c r="G86" s="55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0.001353179972936401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1" t="inlineStr"/>
    </row>
    <row r="89" ht="18" customHeight="1">
      <c r="A89" s="37" t="n">
        <v>8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739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88050007</t>
        </is>
      </c>
      <c r="B95" s="65" t="inlineStr">
        <is>
          <t>0010A, 0010B, 0011A</t>
        </is>
      </c>
      <c r="C95" s="66" t="inlineStr">
        <is>
          <t>BARANGAY LABU-LABU I</t>
        </is>
      </c>
      <c r="D95" s="67" t="n">
        <v>496</v>
      </c>
      <c r="E95" s="67" t="n">
        <v>495</v>
      </c>
      <c r="F95" s="68" t="n">
        <v>0.998</v>
      </c>
      <c r="G95" s="65" t="inlineStr">
        <is>
          <t>RECEIVED</t>
        </is>
      </c>
    </row>
    <row r="96">
      <c r="A96" s="65" t="inlineStr">
        <is>
          <t>88050008</t>
        </is>
      </c>
      <c r="B96" s="65" t="inlineStr">
        <is>
          <t>0011B, 0012A, 0013A</t>
        </is>
      </c>
      <c r="C96" s="66" t="inlineStr">
        <is>
          <t>BARANGAY LABU-LABU I</t>
        </is>
      </c>
      <c r="D96" s="67" t="n">
        <v>511</v>
      </c>
      <c r="E96" s="67" t="n">
        <v>511</v>
      </c>
      <c r="F96" s="68" t="n">
        <v>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LABU-LABU II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HOFFER 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8805003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977</t>
        </is>
      </c>
      <c r="B9" s="9" t="n"/>
      <c r="C9" s="13" t="inlineStr">
        <is>
          <t>977</t>
        </is>
      </c>
      <c r="D9" s="11" t="n"/>
      <c r="E9" s="13" t="inlineStr">
        <is>
          <t>977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889   ·   Overvotes: 77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399</v>
      </c>
      <c r="F14" s="20" t="n">
        <v>0.4488188976377953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292</v>
      </c>
      <c r="F15" s="25" t="n">
        <v>0.328458942632171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88</v>
      </c>
      <c r="F16" s="30" t="n">
        <v>0.09898762654668167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58</v>
      </c>
      <c r="F17" s="35" t="n">
        <v>0.06524184476940383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40</v>
      </c>
      <c r="F18" s="40" t="n">
        <v>0.04499437570303712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5</v>
      </c>
      <c r="F19" s="35" t="n">
        <v>0.00562429696287964</v>
      </c>
      <c r="G19" s="43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4</v>
      </c>
      <c r="F20" s="40" t="n">
        <v>0.004499437570303712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2</v>
      </c>
      <c r="F21" s="35" t="n">
        <v>0.002249718785151856</v>
      </c>
      <c r="G21" s="44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0.001124859392575928</v>
      </c>
      <c r="G22" s="45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889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898   ·   Overvotes: 24   ·   Undervotes: 55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829</v>
      </c>
      <c r="F32" s="20" t="n">
        <v>0.923162583518931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66</v>
      </c>
      <c r="F33" s="25" t="n">
        <v>0.07349665924276169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USOP, MOHAMMAD HASSAN</t>
        </is>
      </c>
      <c r="D34" s="27" t="inlineStr">
        <is>
          <t>BEST</t>
        </is>
      </c>
      <c r="E34" s="29" t="n">
        <v>3</v>
      </c>
      <c r="F34" s="30" t="n">
        <v>0.00334075723830735</v>
      </c>
      <c r="G34" s="31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KASIM, EDRES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898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1,259   ·   Overvotes: 4   ·   Undervotes: 691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575</v>
      </c>
      <c r="F41" s="20" t="n">
        <v>0.4567116759332804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470</v>
      </c>
      <c r="F42" s="25" t="n">
        <v>0.3733121525019857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131</v>
      </c>
      <c r="F43" s="30" t="n">
        <v>0.1040508339952343</v>
      </c>
      <c r="G43" s="31" t="inlineStr">
        <is>
          <t>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52</v>
      </c>
      <c r="F44" s="35" t="n">
        <v>0.04130262112787927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25</v>
      </c>
      <c r="F45" s="40" t="n">
        <v>0.0198570293884035</v>
      </c>
      <c r="G45" s="43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0.00238284352660842</v>
      </c>
      <c r="G46" s="55" t="inlineStr"/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2</v>
      </c>
      <c r="F47" s="40" t="n">
        <v>0.001588562351072279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0.0007942811755361397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1259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596   ·   Overvotes: 2   ·   Undervotes: 379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508</v>
      </c>
      <c r="F54" s="20" t="n">
        <v>0.8523489932885906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72</v>
      </c>
      <c r="F55" s="25" t="n">
        <v>0.1208053691275168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10</v>
      </c>
      <c r="F56" s="30" t="n">
        <v>0.01677852348993289</v>
      </c>
      <c r="G56" s="3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6</v>
      </c>
      <c r="F57" s="35" t="n">
        <v>0.01006711409395973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3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596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586   ·   Overvotes: 2   ·   Undervotes: 389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451</v>
      </c>
      <c r="F65" s="20" t="n">
        <v>0.7696245733788396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103</v>
      </c>
      <c r="F66" s="25" t="n">
        <v>0.1757679180887372</v>
      </c>
      <c r="G66" s="26" t="inlineStr">
        <is>
          <t>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32</v>
      </c>
      <c r="F67" s="30" t="n">
        <v>0.05460750853242321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586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577   ·   Overvotes: 0   ·   Undervotes: 400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469</v>
      </c>
      <c r="F73" s="20" t="n">
        <v>0.8128249566724437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102</v>
      </c>
      <c r="F74" s="25" t="n">
        <v>0.1767764298093588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6</v>
      </c>
      <c r="F75" s="30" t="n">
        <v>0.01039861351819757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577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683   ·   Overvotes: 5   ·   Undervotes: 289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405</v>
      </c>
      <c r="F81" s="20" t="n">
        <v>0.5929721815519766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248</v>
      </c>
      <c r="F82" s="25" t="n">
        <v>0.363103953147877</v>
      </c>
      <c r="G82" s="26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17</v>
      </c>
      <c r="F83" s="30" t="n">
        <v>0.02489019033674963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13</v>
      </c>
      <c r="F84" s="35" t="n">
        <v>0.01903367496339678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3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1" t="inlineStr"/>
    </row>
    <row r="89" ht="18" customHeight="1">
      <c r="A89" s="37" t="n">
        <v>5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683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88050009</t>
        </is>
      </c>
      <c r="B95" s="65" t="inlineStr">
        <is>
          <t>0014A, 0014B, 0015A, 0015B</t>
        </is>
      </c>
      <c r="C95" s="66" t="inlineStr">
        <is>
          <t>BARANGAY LABU-LABU I</t>
        </is>
      </c>
      <c r="D95" s="67" t="n">
        <v>512</v>
      </c>
      <c r="E95" s="67" t="n">
        <v>512</v>
      </c>
      <c r="F95" s="68" t="n">
        <v>1</v>
      </c>
      <c r="G95" s="65" t="inlineStr">
        <is>
          <t>RECEIVED</t>
        </is>
      </c>
    </row>
    <row r="96">
      <c r="A96" s="65" t="inlineStr">
        <is>
          <t>88050010</t>
        </is>
      </c>
      <c r="B96" s="65" t="inlineStr">
        <is>
          <t>0016A, 0016B, 0017A</t>
        </is>
      </c>
      <c r="C96" s="66" t="inlineStr">
        <is>
          <t>BARANGAY LABU-LABU I</t>
        </is>
      </c>
      <c r="D96" s="67" t="n">
        <v>465</v>
      </c>
      <c r="E96" s="67" t="n">
        <v>465</v>
      </c>
      <c r="F96" s="68" t="n">
        <v>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LIMPONGO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HOFFER 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8805004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2,106</t>
        </is>
      </c>
      <c r="B9" s="9" t="n"/>
      <c r="C9" s="13" t="inlineStr">
        <is>
          <t>2,007</t>
        </is>
      </c>
      <c r="D9" s="11" t="n"/>
      <c r="E9" s="13" t="inlineStr">
        <is>
          <t>2,007</t>
        </is>
      </c>
      <c r="F9" s="13" t="inlineStr">
        <is>
          <t>95.30%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1,766   ·   Overvotes: 227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1019</v>
      </c>
      <c r="F14" s="20" t="n">
        <v>0.5770101925254814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477</v>
      </c>
      <c r="F15" s="25" t="n">
        <v>0.2701019252548131</v>
      </c>
      <c r="G15" s="21" t="inlineStr">
        <is>
          <t>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163</v>
      </c>
      <c r="F16" s="30" t="n">
        <v>0.09229898074745187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46</v>
      </c>
      <c r="F17" s="35" t="n">
        <v>0.0260475651189128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29</v>
      </c>
      <c r="F18" s="40" t="n">
        <v>0.01642129105322763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8</v>
      </c>
      <c r="F19" s="35" t="n">
        <v>0.004530011325028313</v>
      </c>
      <c r="G19" s="43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7</v>
      </c>
      <c r="F20" s="40" t="n">
        <v>0.003963759909399773</v>
      </c>
      <c r="G20" s="42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7</v>
      </c>
      <c r="F21" s="35" t="n">
        <v>0.003963759909399773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5</v>
      </c>
      <c r="F22" s="40" t="n">
        <v>0.002831257078142695</v>
      </c>
      <c r="G22" s="44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2</v>
      </c>
      <c r="F23" s="35" t="n">
        <v>0.001132502831257078</v>
      </c>
      <c r="G23" s="46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2</v>
      </c>
      <c r="F24" s="40" t="n">
        <v>0.001132502831257078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</v>
      </c>
      <c r="F25" s="35" t="n">
        <v>0.0005662514156285391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1766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1,730   ·   Overvotes: 47   ·   Undervotes: 230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1400</v>
      </c>
      <c r="F32" s="20" t="n">
        <v>0.8092485549132948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309</v>
      </c>
      <c r="F33" s="25" t="n">
        <v>0.1786127167630058</v>
      </c>
      <c r="G33" s="26" t="inlineStr">
        <is>
          <t>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12</v>
      </c>
      <c r="F34" s="30" t="n">
        <v>0.006936416184971098</v>
      </c>
      <c r="G34" s="31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USOP, MOHAMMAD HASSAN</t>
        </is>
      </c>
      <c r="D35" s="32" t="inlineStr">
        <is>
          <t>BEST</t>
        </is>
      </c>
      <c r="E35" s="34" t="n">
        <v>9</v>
      </c>
      <c r="F35" s="35" t="n">
        <v>0.005202312138728324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1730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2,767   ·   Overvotes: 40   ·   Undervotes: 1,207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1185</v>
      </c>
      <c r="F41" s="20" t="n">
        <v>0.4282616552222624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999</v>
      </c>
      <c r="F42" s="25" t="n">
        <v>0.3610408384531984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237</v>
      </c>
      <c r="F43" s="30" t="n">
        <v>0.08565233104445248</v>
      </c>
      <c r="G43" s="31" t="inlineStr">
        <is>
          <t>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141</v>
      </c>
      <c r="F44" s="35" t="n">
        <v>0.05095771593783881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72</v>
      </c>
      <c r="F45" s="40" t="n">
        <v>0.02602096132996025</v>
      </c>
      <c r="G45" s="43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66</v>
      </c>
      <c r="F46" s="35" t="n">
        <v>0.02385254788579689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38</v>
      </c>
      <c r="F47" s="40" t="n">
        <v>0.01373328514636791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29</v>
      </c>
      <c r="F48" s="35" t="n">
        <v>0.01048066498012288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2767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1,521   ·   Overvotes: 34   ·   Undervotes: 452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1144</v>
      </c>
      <c r="F54" s="20" t="n">
        <v>0.7521367521367521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210</v>
      </c>
      <c r="F55" s="25" t="n">
        <v>0.1380670611439842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126</v>
      </c>
      <c r="F56" s="30" t="n">
        <v>0.08284023668639054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21</v>
      </c>
      <c r="F57" s="35" t="n">
        <v>0.01380670611439842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13</v>
      </c>
      <c r="F58" s="40" t="n">
        <v>0.008547008547008548</v>
      </c>
      <c r="G58" s="43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7</v>
      </c>
      <c r="F59" s="35" t="n">
        <v>0.00460223537146614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1521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1,419   ·   Overvotes: 17   ·   Undervotes: 571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1093</v>
      </c>
      <c r="F65" s="20" t="n">
        <v>0.7702607470049331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280</v>
      </c>
      <c r="F66" s="25" t="n">
        <v>0.1973220577871741</v>
      </c>
      <c r="G66" s="26" t="inlineStr">
        <is>
          <t>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46</v>
      </c>
      <c r="F67" s="30" t="n">
        <v>0.03241719520789288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1419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1,495   ·   Overvotes: 19   ·   Undervotes: 493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1252</v>
      </c>
      <c r="F73" s="20" t="n">
        <v>0.8374581939799332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198</v>
      </c>
      <c r="F74" s="25" t="n">
        <v>0.1324414715719064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45</v>
      </c>
      <c r="F75" s="30" t="n">
        <v>0.03010033444816054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1495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1,643   ·   Overvotes: 108   ·   Undervotes: 256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1046</v>
      </c>
      <c r="F81" s="20" t="n">
        <v>0.6366402921485088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7</t>
        </is>
      </c>
      <c r="C82" s="23" t="inlineStr">
        <is>
          <t>IBAY, PANGA</t>
        </is>
      </c>
      <c r="D82" s="22" t="inlineStr">
        <is>
          <t>ISLPI</t>
        </is>
      </c>
      <c r="E82" s="24" t="n">
        <v>353</v>
      </c>
      <c r="F82" s="25" t="n">
        <v>0.2148508825319538</v>
      </c>
      <c r="G82" s="26" t="inlineStr">
        <is>
          <t>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126</v>
      </c>
      <c r="F83" s="30" t="n">
        <v>0.07668898356664638</v>
      </c>
      <c r="G83" s="31" t="inlineStr">
        <is>
          <t>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56</v>
      </c>
      <c r="F84" s="35" t="n">
        <v>0.03408399269628728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29</v>
      </c>
      <c r="F85" s="40" t="n">
        <v>0.01765063907486306</v>
      </c>
      <c r="G85" s="43" t="inlineStr">
        <is>
          <t>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16</v>
      </c>
      <c r="F86" s="35" t="n">
        <v>0.009738283627510651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8</v>
      </c>
      <c r="F87" s="40" t="n">
        <v>0.004869141813755326</v>
      </c>
      <c r="G87" s="56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4</v>
      </c>
      <c r="F88" s="35" t="n">
        <v>0.002434570906877663</v>
      </c>
      <c r="G88" s="41" t="inlineStr"/>
    </row>
    <row r="89" ht="18" customHeight="1">
      <c r="A89" s="37" t="n">
        <v>9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3</v>
      </c>
      <c r="F89" s="40" t="n">
        <v>0.001825928180158247</v>
      </c>
      <c r="G89" s="57" t="inlineStr"/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2</v>
      </c>
      <c r="F90" s="35" t="n">
        <v>0.001217285453438831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1643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88050001</t>
        </is>
      </c>
      <c r="B95" s="65" t="inlineStr">
        <is>
          <t>0001A, 0001B, 0001C, 0002A</t>
        </is>
      </c>
      <c r="C95" s="66" t="inlineStr">
        <is>
          <t>BARANGAY LIMPONGO</t>
        </is>
      </c>
      <c r="D95" s="67" t="n">
        <v>595</v>
      </c>
      <c r="E95" s="67" t="n">
        <v>580</v>
      </c>
      <c r="F95" s="68" t="n">
        <v>0.9748</v>
      </c>
      <c r="G95" s="65" t="inlineStr">
        <is>
          <t>RECEIVED</t>
        </is>
      </c>
    </row>
    <row r="96">
      <c r="A96" s="65" t="inlineStr">
        <is>
          <t>88050002</t>
        </is>
      </c>
      <c r="B96" s="65" t="inlineStr">
        <is>
          <t>0002B, 0002C, 0003A, 0003B</t>
        </is>
      </c>
      <c r="C96" s="66" t="inlineStr">
        <is>
          <t>BARANGAY LIMPONGO</t>
        </is>
      </c>
      <c r="D96" s="67" t="n">
        <v>591</v>
      </c>
      <c r="E96" s="67" t="n">
        <v>582</v>
      </c>
      <c r="F96" s="68" t="n">
        <v>0.9848</v>
      </c>
      <c r="G96" s="65" t="inlineStr">
        <is>
          <t>RECEIVED</t>
        </is>
      </c>
    </row>
    <row r="97">
      <c r="A97" s="65" t="inlineStr">
        <is>
          <t>88050003</t>
        </is>
      </c>
      <c r="B97" s="65" t="inlineStr">
        <is>
          <t>0003C, 0004A, 0004B</t>
        </is>
      </c>
      <c r="C97" s="66" t="inlineStr">
        <is>
          <t>BARANGAY LIMPONGO</t>
        </is>
      </c>
      <c r="D97" s="67" t="n">
        <v>562</v>
      </c>
      <c r="E97" s="67" t="n">
        <v>499</v>
      </c>
      <c r="F97" s="68" t="n">
        <v>0.8879</v>
      </c>
      <c r="G97" s="65" t="inlineStr">
        <is>
          <t>RECEIVED</t>
        </is>
      </c>
    </row>
    <row r="98">
      <c r="A98" s="65" t="inlineStr">
        <is>
          <t>88050004</t>
        </is>
      </c>
      <c r="B98" s="65" t="inlineStr">
        <is>
          <t>0005A, 0005B</t>
        </is>
      </c>
      <c r="C98" s="66" t="inlineStr">
        <is>
          <t>BARANGAY LIMPONGO</t>
        </is>
      </c>
      <c r="D98" s="67" t="n">
        <v>358</v>
      </c>
      <c r="E98" s="67" t="n">
        <v>346</v>
      </c>
      <c r="F98" s="68" t="n">
        <v>0.9665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MACALAG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HOFFER 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8805005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836</t>
        </is>
      </c>
      <c r="B9" s="9" t="n"/>
      <c r="C9" s="13" t="inlineStr">
        <is>
          <t>821</t>
        </is>
      </c>
      <c r="D9" s="11" t="n"/>
      <c r="E9" s="13" t="inlineStr">
        <is>
          <t>821</t>
        </is>
      </c>
      <c r="F9" s="13" t="inlineStr">
        <is>
          <t>98.21%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759   ·   Overvotes: 56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406</v>
      </c>
      <c r="F14" s="20" t="n">
        <v>0.5349143610013175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177</v>
      </c>
      <c r="F15" s="25" t="n">
        <v>0.233201581027668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139</v>
      </c>
      <c r="F16" s="30" t="n">
        <v>0.1831357048748353</v>
      </c>
      <c r="G16" s="36" t="inlineStr">
        <is>
          <t>███████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14</v>
      </c>
      <c r="F17" s="35" t="n">
        <v>0.01844532279314888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12</v>
      </c>
      <c r="F18" s="40" t="n">
        <v>0.0158102766798419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3</v>
      </c>
      <c r="F19" s="35" t="n">
        <v>0.003952569169960474</v>
      </c>
      <c r="G19" s="43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3</v>
      </c>
      <c r="F20" s="40" t="n">
        <v>0.003952569169960474</v>
      </c>
      <c r="G20" s="42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0.002635046113306983</v>
      </c>
      <c r="G21" s="46" t="inlineStr"/>
    </row>
    <row r="22" ht="18" customHeight="1">
      <c r="A22" s="37" t="n">
        <v>9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1</v>
      </c>
      <c r="F22" s="40" t="n">
        <v>0.001317523056653491</v>
      </c>
      <c r="G22" s="31" t="inlineStr"/>
    </row>
    <row r="23" ht="18" customHeight="1">
      <c r="A23" s="32" t="n">
        <v>9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1</v>
      </c>
      <c r="F23" s="35" t="n">
        <v>0.001317523056653491</v>
      </c>
      <c r="G23" s="49" t="inlineStr"/>
    </row>
    <row r="24" ht="18" customHeight="1">
      <c r="A24" s="37" t="n">
        <v>9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0.001317523056653491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759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789   ·   Overvotes: 14   ·   Undervotes: 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609</v>
      </c>
      <c r="F32" s="20" t="n">
        <v>0.7718631178707225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172</v>
      </c>
      <c r="F33" s="25" t="n">
        <v>0.2179974651457541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5</v>
      </c>
      <c r="F34" s="30" t="n">
        <v>0.006337135614702154</v>
      </c>
      <c r="G34" s="31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USOP, MOHAMMAD HASSAN</t>
        </is>
      </c>
      <c r="D35" s="32" t="inlineStr">
        <is>
          <t>BEST</t>
        </is>
      </c>
      <c r="E35" s="34" t="n">
        <v>3</v>
      </c>
      <c r="F35" s="35" t="n">
        <v>0.003802281368821293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789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994   ·   Overvotes: 34   ·   Undervotes: 614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409</v>
      </c>
      <c r="F41" s="20" t="n">
        <v>0.4114688128772636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292</v>
      </c>
      <c r="F42" s="25" t="n">
        <v>0.2937625754527163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7</t>
        </is>
      </c>
      <c r="C43" s="28" t="inlineStr">
        <is>
          <t>RAMIREZ, EDGARDO</t>
        </is>
      </c>
      <c r="D43" s="27" t="inlineStr">
        <is>
          <t>C4P</t>
        </is>
      </c>
      <c r="E43" s="29" t="n">
        <v>86</v>
      </c>
      <c r="F43" s="30" t="n">
        <v>0.08651911468812877</v>
      </c>
      <c r="G43" s="31" t="inlineStr">
        <is>
          <t>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61</v>
      </c>
      <c r="F44" s="35" t="n">
        <v>0.0613682092555332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56</v>
      </c>
      <c r="F45" s="40" t="n">
        <v>0.05633802816901409</v>
      </c>
      <c r="G45" s="43" t="inlineStr">
        <is>
          <t>███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46</v>
      </c>
      <c r="F46" s="35" t="n">
        <v>0.04627766599597585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25</v>
      </c>
      <c r="F47" s="40" t="n">
        <v>0.02515090543259558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19</v>
      </c>
      <c r="F48" s="35" t="n">
        <v>0.01911468812877264</v>
      </c>
      <c r="G48" s="41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994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521   ·   Overvotes: 13   ·   Undervotes: 287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371</v>
      </c>
      <c r="F54" s="20" t="n">
        <v>0.7120921305182342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62</v>
      </c>
      <c r="F55" s="25" t="n">
        <v>0.1190019193857965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37</v>
      </c>
      <c r="F56" s="30" t="n">
        <v>0.07101727447216891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21</v>
      </c>
      <c r="F57" s="35" t="n">
        <v>0.04030710172744722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17</v>
      </c>
      <c r="F58" s="40" t="n">
        <v>0.03262955854126679</v>
      </c>
      <c r="G58" s="43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13</v>
      </c>
      <c r="F59" s="35" t="n">
        <v>0.02495201535508637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521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493   ·   Overvotes: 2   ·   Undervotes: 326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387</v>
      </c>
      <c r="F65" s="20" t="n">
        <v>0.7849898580121704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76</v>
      </c>
      <c r="F66" s="25" t="n">
        <v>0.154158215010142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30</v>
      </c>
      <c r="F67" s="30" t="n">
        <v>0.06085192697768763</v>
      </c>
      <c r="G67" s="3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493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505   ·   Overvotes: 3   ·   Undervotes: 313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418</v>
      </c>
      <c r="F73" s="20" t="n">
        <v>0.8277227722772277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67</v>
      </c>
      <c r="F74" s="25" t="n">
        <v>0.1326732673267327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20</v>
      </c>
      <c r="F75" s="30" t="n">
        <v>0.0396039603960396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505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643   ·   Overvotes: 39   ·   Undervotes: 139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398</v>
      </c>
      <c r="F81" s="20" t="n">
        <v>0.6189735614307932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181</v>
      </c>
      <c r="F82" s="25" t="n">
        <v>0.28149300155521</v>
      </c>
      <c r="G82" s="26" t="inlineStr">
        <is>
          <t>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27</v>
      </c>
      <c r="F83" s="30" t="n">
        <v>0.04199066874027994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16</v>
      </c>
      <c r="F84" s="35" t="n">
        <v>0.02488335925349922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9</v>
      </c>
      <c r="F85" s="40" t="n">
        <v>0.01399688958009331</v>
      </c>
      <c r="G85" s="43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5</v>
      </c>
      <c r="F86" s="35" t="n">
        <v>0.007776049766718507</v>
      </c>
      <c r="G86" s="55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3</v>
      </c>
      <c r="F87" s="40" t="n">
        <v>0.004665629860031105</v>
      </c>
      <c r="G87" s="56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2</v>
      </c>
      <c r="F88" s="35" t="n">
        <v>0.003110419906687403</v>
      </c>
      <c r="G88" s="41" t="inlineStr"/>
    </row>
    <row r="89" ht="18" customHeight="1">
      <c r="A89" s="37" t="n">
        <v>9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1</v>
      </c>
      <c r="F89" s="40" t="n">
        <v>0.001555209953343701</v>
      </c>
      <c r="G89" s="57" t="inlineStr"/>
    </row>
    <row r="90" ht="18" customHeight="1">
      <c r="A90" s="32" t="n">
        <v>9</v>
      </c>
      <c r="B90" s="32" t="inlineStr">
        <is>
          <t>9</t>
        </is>
      </c>
      <c r="C90" s="33" t="inlineStr">
        <is>
          <t>MANGUDADATU, SULTAN PAX</t>
        </is>
      </c>
      <c r="D90" s="32" t="inlineStr">
        <is>
          <t>BGC</t>
        </is>
      </c>
      <c r="E90" s="34" t="n">
        <v>1</v>
      </c>
      <c r="F90" s="35" t="n">
        <v>0.001555209953343701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643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88050023</t>
        </is>
      </c>
      <c r="B95" s="65" t="inlineStr">
        <is>
          <t>0036A, 0036B, 0036C</t>
        </is>
      </c>
      <c r="C95" s="66" t="inlineStr">
        <is>
          <t>BARANGAY LIMPONGO</t>
        </is>
      </c>
      <c r="D95" s="67" t="n">
        <v>458</v>
      </c>
      <c r="E95" s="67" t="n">
        <v>458</v>
      </c>
      <c r="F95" s="68" t="n">
        <v>1</v>
      </c>
      <c r="G95" s="65" t="inlineStr">
        <is>
          <t>RECEIVED</t>
        </is>
      </c>
    </row>
    <row r="96">
      <c r="A96" s="65" t="inlineStr">
        <is>
          <t>88050024</t>
        </is>
      </c>
      <c r="B96" s="65" t="inlineStr">
        <is>
          <t>0036D, 0036E, 0036F</t>
        </is>
      </c>
      <c r="C96" s="66" t="inlineStr">
        <is>
          <t>BARANGAY LIMPONGO</t>
        </is>
      </c>
      <c r="D96" s="67" t="n">
        <v>378</v>
      </c>
      <c r="E96" s="67" t="n">
        <v>363</v>
      </c>
      <c r="F96" s="68" t="n">
        <v>0.9603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SAYAP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HOFFER 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8805006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901</t>
        </is>
      </c>
      <c r="B9" s="9" t="n"/>
      <c r="C9" s="13" t="inlineStr">
        <is>
          <t>901</t>
        </is>
      </c>
      <c r="D9" s="11" t="n"/>
      <c r="E9" s="13" t="inlineStr">
        <is>
          <t>901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777   ·   Overvotes: 119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518</v>
      </c>
      <c r="F14" s="20" t="n">
        <v>0.6666666666666666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127</v>
      </c>
      <c r="F15" s="25" t="n">
        <v>0.1634491634491634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92</v>
      </c>
      <c r="F16" s="30" t="n">
        <v>0.1184041184041184</v>
      </c>
      <c r="G16" s="26" t="inlineStr">
        <is>
          <t>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27</v>
      </c>
      <c r="F17" s="35" t="n">
        <v>0.03474903474903475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10</v>
      </c>
      <c r="F18" s="40" t="n">
        <v>0.01287001287001287</v>
      </c>
      <c r="G18" s="36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</v>
      </c>
      <c r="F19" s="35" t="n">
        <v>0.002574002574002574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0.001287001287001287</v>
      </c>
      <c r="G20" s="44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777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847   ·   Overvotes: 30   ·   Undervotes: 24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832</v>
      </c>
      <c r="F32" s="20" t="n">
        <v>0.9822904368358913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11</v>
      </c>
      <c r="F33" s="25" t="n">
        <v>0.01298701298701299</v>
      </c>
      <c r="G33" s="26" t="inlineStr"/>
    </row>
    <row r="34" ht="18" customHeight="1">
      <c r="A34" s="27" t="n">
        <v>3</v>
      </c>
      <c r="B34" s="27" t="inlineStr">
        <is>
          <t>4</t>
        </is>
      </c>
      <c r="C34" s="28" t="inlineStr">
        <is>
          <t>USOP, MOHAMMAD HASSAN</t>
        </is>
      </c>
      <c r="D34" s="27" t="inlineStr">
        <is>
          <t>BEST</t>
        </is>
      </c>
      <c r="E34" s="29" t="n">
        <v>4</v>
      </c>
      <c r="F34" s="30" t="n">
        <v>0.004722550177095631</v>
      </c>
      <c r="G34" s="31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KASIM, EDRES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847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1,272   ·   Overvotes: 16   ·   Undervotes: 514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7</t>
        </is>
      </c>
      <c r="C41" s="18" t="inlineStr">
        <is>
          <t>RAMIREZ, EDGARDO</t>
        </is>
      </c>
      <c r="D41" s="17" t="inlineStr">
        <is>
          <t>C4P</t>
        </is>
      </c>
      <c r="E41" s="19" t="n">
        <v>669</v>
      </c>
      <c r="F41" s="20" t="n">
        <v>0.5259433962264151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177</v>
      </c>
      <c r="F42" s="25" t="n">
        <v>0.1391509433962264</v>
      </c>
      <c r="G42" s="26" t="inlineStr">
        <is>
          <t>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162</v>
      </c>
      <c r="F43" s="30" t="n">
        <v>0.1273584905660377</v>
      </c>
      <c r="G43" s="31" t="inlineStr">
        <is>
          <t>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77</v>
      </c>
      <c r="F44" s="35" t="n">
        <v>0.06053459119496855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69</v>
      </c>
      <c r="F45" s="40" t="n">
        <v>0.05424528301886793</v>
      </c>
      <c r="G45" s="43" t="inlineStr">
        <is>
          <t>██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56</v>
      </c>
      <c r="F46" s="35" t="n">
        <v>0.0440251572327044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42</v>
      </c>
      <c r="F47" s="40" t="n">
        <v>0.0330188679245283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20</v>
      </c>
      <c r="F48" s="35" t="n">
        <v>0.01572327044025157</v>
      </c>
      <c r="G48" s="41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1272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611   ·   Overvotes: 1   ·   Undervotes: 289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279</v>
      </c>
      <c r="F54" s="20" t="n">
        <v>0.4566284779050737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248</v>
      </c>
      <c r="F55" s="25" t="n">
        <v>0.4058919803600655</v>
      </c>
      <c r="G55" s="26" t="inlineStr">
        <is>
          <t>██████████████████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52</v>
      </c>
      <c r="F56" s="30" t="n">
        <v>0.0851063829787234</v>
      </c>
      <c r="G56" s="31" t="inlineStr">
        <is>
          <t>████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30</v>
      </c>
      <c r="F57" s="35" t="n">
        <v>0.04909983633387888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0.003273322422258593</v>
      </c>
      <c r="G58" s="43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611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603   ·   Overvotes: 3   ·   Undervotes: 295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285</v>
      </c>
      <c r="F65" s="20" t="n">
        <v>0.472636815920398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278</v>
      </c>
      <c r="F66" s="25" t="n">
        <v>0.461028192371476</v>
      </c>
      <c r="G66" s="26" t="inlineStr">
        <is>
          <t>████████████████████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40</v>
      </c>
      <c r="F67" s="30" t="n">
        <v>0.06633499170812604</v>
      </c>
      <c r="G67" s="31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603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608   ·   Overvotes: 0   ·   Undervotes: 293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338</v>
      </c>
      <c r="F73" s="20" t="n">
        <v>0.555921052631579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236</v>
      </c>
      <c r="F74" s="25" t="n">
        <v>0.3881578947368421</v>
      </c>
      <c r="G74" s="26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34</v>
      </c>
      <c r="F75" s="30" t="n">
        <v>0.05592105263157895</v>
      </c>
      <c r="G75" s="3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608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761   ·   Overvotes: 11   ·   Undervotes: 129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343</v>
      </c>
      <c r="F81" s="20" t="n">
        <v>0.4507227332457293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272</v>
      </c>
      <c r="F82" s="25" t="n">
        <v>0.3574244415243101</v>
      </c>
      <c r="G82" s="26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106</v>
      </c>
      <c r="F83" s="30" t="n">
        <v>0.1392904073587385</v>
      </c>
      <c r="G83" s="31" t="inlineStr">
        <is>
          <t>██████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32</v>
      </c>
      <c r="F84" s="35" t="n">
        <v>0.04204993429697766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3</v>
      </c>
      <c r="F85" s="40" t="n">
        <v>0.003942181340341655</v>
      </c>
      <c r="G85" s="43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3</v>
      </c>
      <c r="F86" s="35" t="n">
        <v>0.003942181340341655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0.001314060446780552</v>
      </c>
      <c r="G87" s="56" t="inlineStr"/>
    </row>
    <row r="88" ht="18" customHeight="1">
      <c r="A88" s="32" t="n">
        <v>7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</v>
      </c>
      <c r="F88" s="35" t="n">
        <v>0.001314060446780552</v>
      </c>
      <c r="G88" s="41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761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88050011</t>
        </is>
      </c>
      <c r="B95" s="65" t="inlineStr">
        <is>
          <t>0018A, 0018B, 0019A, 0019B</t>
        </is>
      </c>
      <c r="C95" s="66" t="inlineStr">
        <is>
          <t>BARANGAY LIMPONGO</t>
        </is>
      </c>
      <c r="D95" s="67" t="n">
        <v>488</v>
      </c>
      <c r="E95" s="67" t="n">
        <v>488</v>
      </c>
      <c r="F95" s="68" t="n">
        <v>1</v>
      </c>
      <c r="G95" s="65" t="inlineStr">
        <is>
          <t>RECEIVED</t>
        </is>
      </c>
    </row>
    <row r="96">
      <c r="A96" s="65" t="inlineStr">
        <is>
          <t>88050012</t>
        </is>
      </c>
      <c r="B96" s="65" t="inlineStr">
        <is>
          <t>0020A, 0020B, 0021A</t>
        </is>
      </c>
      <c r="C96" s="66" t="inlineStr">
        <is>
          <t>BARANGAY LIMPONGO</t>
        </is>
      </c>
      <c r="D96" s="67" t="n">
        <v>413</v>
      </c>
      <c r="E96" s="67" t="n">
        <v>413</v>
      </c>
      <c r="F96" s="68" t="n">
        <v>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TAIB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HOFFER 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8805007</t>
        </is>
      </c>
    </row>
    <row r="6" ht="18" customHeight="1">
      <c r="A6" s="6" t="inlineStr">
        <is>
          <t>Clustered precincts received:  1 of 2  (50.0%)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344</t>
        </is>
      </c>
      <c r="B9" s="9" t="n"/>
      <c r="C9" s="13" t="inlineStr">
        <is>
          <t>334</t>
        </is>
      </c>
      <c r="D9" s="11" t="n"/>
      <c r="E9" s="13" t="inlineStr">
        <is>
          <t>334</t>
        </is>
      </c>
      <c r="F9" s="13" t="inlineStr">
        <is>
          <t>97.09%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287   ·   Overvotes: 43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101</v>
      </c>
      <c r="F14" s="20" t="n">
        <v>0.3519163763066202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67</v>
      </c>
      <c r="F15" s="25" t="n">
        <v>0.2334494773519164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43</v>
      </c>
      <c r="F16" s="30" t="n">
        <v>0.1498257839721254</v>
      </c>
      <c r="G16" s="36" t="inlineStr">
        <is>
          <t>█████████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41</v>
      </c>
      <c r="F17" s="35" t="n">
        <v>0.1428571428571428</v>
      </c>
      <c r="G17" s="31" t="inlineStr">
        <is>
          <t>████████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31</v>
      </c>
      <c r="F18" s="40" t="n">
        <v>0.10801393728223</v>
      </c>
      <c r="G18" s="41" t="inlineStr">
        <is>
          <t>██████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</v>
      </c>
      <c r="F19" s="35" t="n">
        <v>0.01045296167247387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0.003484320557491289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287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308   ·   Overvotes: 17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270</v>
      </c>
      <c r="F32" s="20" t="n">
        <v>0.8766233766233766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38</v>
      </c>
      <c r="F33" s="25" t="n">
        <v>0.1233766233766234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USOP, MOHAMMAD HASSAN</t>
        </is>
      </c>
      <c r="D35" s="27" t="inlineStr">
        <is>
          <t>BEST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308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547   ·   Overvotes: 8   ·   Undervotes: 113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214</v>
      </c>
      <c r="F41" s="20" t="n">
        <v>0.3912248628884826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141</v>
      </c>
      <c r="F42" s="25" t="n">
        <v>0.2577696526508227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124</v>
      </c>
      <c r="F43" s="30" t="n">
        <v>0.226691042047532</v>
      </c>
      <c r="G43" s="31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24</v>
      </c>
      <c r="F44" s="35" t="n">
        <v>0.04387568555758684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17</v>
      </c>
      <c r="F45" s="40" t="n">
        <v>0.03107861060329068</v>
      </c>
      <c r="G45" s="43" t="inlineStr">
        <is>
          <t>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16</v>
      </c>
      <c r="F46" s="35" t="n">
        <v>0.02925045703839122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6</v>
      </c>
      <c r="F47" s="40" t="n">
        <v>0.01096892138939671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5</v>
      </c>
      <c r="F48" s="35" t="n">
        <v>0.009140767824497258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547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275   ·   Overvotes: 9   ·   Undervotes: 50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220</v>
      </c>
      <c r="F54" s="20" t="n">
        <v>0.8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24</v>
      </c>
      <c r="F55" s="25" t="n">
        <v>0.08727272727272728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21</v>
      </c>
      <c r="F56" s="30" t="n">
        <v>0.07636363636363637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4</v>
      </c>
      <c r="F57" s="35" t="n">
        <v>0.01454545454545455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0.01090909090909091</v>
      </c>
      <c r="G58" s="43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</v>
      </c>
      <c r="F59" s="35" t="n">
        <v>0.01090909090909091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275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271   ·   Overvotes: 2   ·   Undervotes: 61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171</v>
      </c>
      <c r="F65" s="20" t="n">
        <v>0.6309963099630996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94</v>
      </c>
      <c r="F66" s="25" t="n">
        <v>0.3468634686346864</v>
      </c>
      <c r="G66" s="26" t="inlineStr">
        <is>
          <t>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6</v>
      </c>
      <c r="F67" s="30" t="n">
        <v>0.02214022140221402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271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271   ·   Overvotes: 2   ·   Undervotes: 61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212</v>
      </c>
      <c r="F73" s="20" t="n">
        <v>0.7822878228782287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46</v>
      </c>
      <c r="F74" s="25" t="n">
        <v>0.1697416974169742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13</v>
      </c>
      <c r="F75" s="30" t="n">
        <v>0.04797047970479705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271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290   ·   Overvotes: 12   ·   Undervotes: 32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179</v>
      </c>
      <c r="F81" s="20" t="n">
        <v>0.6172413793103448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93</v>
      </c>
      <c r="F82" s="25" t="n">
        <v>0.3206896551724138</v>
      </c>
      <c r="G82" s="26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7</v>
      </c>
      <c r="F83" s="30" t="n">
        <v>0.02413793103448276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3</v>
      </c>
      <c r="F84" s="35" t="n">
        <v>0.0103448275862069</v>
      </c>
      <c r="G84" s="54" t="inlineStr"/>
    </row>
    <row r="85" ht="18" customHeight="1">
      <c r="A85" s="37" t="n">
        <v>4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3</v>
      </c>
      <c r="F85" s="40" t="n">
        <v>0.0103448275862069</v>
      </c>
      <c r="G85" s="43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0.003448275862068965</v>
      </c>
      <c r="G86" s="55" t="inlineStr"/>
    </row>
    <row r="87" ht="18" customHeight="1">
      <c r="A87" s="37" t="n">
        <v>6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</v>
      </c>
      <c r="F87" s="40" t="n">
        <v>0.003448275862068965</v>
      </c>
      <c r="G87" s="56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</v>
      </c>
      <c r="F88" s="35" t="n">
        <v>0.003448275862068965</v>
      </c>
      <c r="G88" s="41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0.003448275862068965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0.003448275862068965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290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88050013</t>
        </is>
      </c>
      <c r="B95" s="65" t="inlineStr">
        <is>
          <t>0022A, 0022B, 0023A</t>
        </is>
      </c>
      <c r="C95" s="66" t="inlineStr">
        <is>
          <t>BARANGAY TALIBADOK</t>
        </is>
      </c>
      <c r="D95" s="67" t="n">
        <v>344</v>
      </c>
      <c r="E95" s="67" t="n">
        <v>334</v>
      </c>
      <c r="F95" s="68" t="n">
        <v>0.9709</v>
      </c>
      <c r="G95" s="65" t="inlineStr">
        <is>
          <t>RECEIVED</t>
        </is>
      </c>
    </row>
    <row r="96">
      <c r="A96" s="69" t="inlineStr">
        <is>
          <t>88050014</t>
        </is>
      </c>
      <c r="B96" s="69" t="inlineStr">
        <is>
          <t>—</t>
        </is>
      </c>
      <c r="C96" s="70" t="inlineStr">
        <is>
          <t>—</t>
        </is>
      </c>
      <c r="D96" s="69" t="inlineStr">
        <is>
          <t>—</t>
        </is>
      </c>
      <c r="E96" s="69" t="inlineStr">
        <is>
          <t>—</t>
        </is>
      </c>
      <c r="F96" s="69" t="inlineStr">
        <is>
          <t>—</t>
        </is>
      </c>
      <c r="G96" s="69" t="inlineStr">
        <is>
          <t>NOT YET 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TALIBADOK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HOFFER 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8805008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1,179</t>
        </is>
      </c>
      <c r="B9" s="9" t="n"/>
      <c r="C9" s="13" t="inlineStr">
        <is>
          <t>1,163</t>
        </is>
      </c>
      <c r="D9" s="11" t="n"/>
      <c r="E9" s="13" t="inlineStr">
        <is>
          <t>1,163</t>
        </is>
      </c>
      <c r="F9" s="13" t="inlineStr">
        <is>
          <t>98.64%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1,092   ·   Overvotes: 62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421</v>
      </c>
      <c r="F14" s="20" t="n">
        <v>0.3855311355311355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344</v>
      </c>
      <c r="F15" s="25" t="n">
        <v>0.315018315018315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142</v>
      </c>
      <c r="F16" s="30" t="n">
        <v>0.13003663003663</v>
      </c>
      <c r="G16" s="36" t="inlineStr">
        <is>
          <t>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96</v>
      </c>
      <c r="F17" s="35" t="n">
        <v>0.08791208791208792</v>
      </c>
      <c r="G17" s="31" t="inlineStr">
        <is>
          <t>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72</v>
      </c>
      <c r="F18" s="40" t="n">
        <v>0.06593406593406594</v>
      </c>
      <c r="G18" s="42" t="inlineStr">
        <is>
          <t>███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14</v>
      </c>
      <c r="F19" s="35" t="n">
        <v>0.01282051282051282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2</v>
      </c>
      <c r="F20" s="40" t="n">
        <v>0.001831501831501832</v>
      </c>
      <c r="G20" s="43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0.0009157509157509158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1092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1,127   ·   Overvotes: 11   ·   Undervotes: 25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903</v>
      </c>
      <c r="F32" s="20" t="n">
        <v>0.8012422360248447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216</v>
      </c>
      <c r="F33" s="25" t="n">
        <v>0.191659272404614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USOP, MOHAMMAD HASSAN</t>
        </is>
      </c>
      <c r="D34" s="27" t="inlineStr">
        <is>
          <t>BEST</t>
        </is>
      </c>
      <c r="E34" s="29" t="n">
        <v>5</v>
      </c>
      <c r="F34" s="30" t="n">
        <v>0.004436557231588287</v>
      </c>
      <c r="G34" s="31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KASIM, EDRES</t>
        </is>
      </c>
      <c r="D35" s="32" t="inlineStr">
        <is>
          <t>IND</t>
        </is>
      </c>
      <c r="E35" s="34" t="n">
        <v>3</v>
      </c>
      <c r="F35" s="35" t="n">
        <v>0.002661934338952972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1127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1,264   ·   Overvotes: 2   ·   Undervotes: 1,060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646</v>
      </c>
      <c r="F41" s="20" t="n">
        <v>0.5110759493670886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361</v>
      </c>
      <c r="F42" s="25" t="n">
        <v>0.2856012658227848</v>
      </c>
      <c r="G42" s="26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119</v>
      </c>
      <c r="F43" s="30" t="n">
        <v>0.09414556962025317</v>
      </c>
      <c r="G43" s="31" t="inlineStr">
        <is>
          <t>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109</v>
      </c>
      <c r="F44" s="35" t="n">
        <v>0.08623417721518987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12</v>
      </c>
      <c r="F45" s="40" t="n">
        <v>0.00949367088607595</v>
      </c>
      <c r="G45" s="43" t="inlineStr"/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9</v>
      </c>
      <c r="F46" s="35" t="n">
        <v>0.007120253164556962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5</v>
      </c>
      <c r="F47" s="40" t="n">
        <v>0.003955696202531646</v>
      </c>
      <c r="G47" s="56" t="inlineStr"/>
    </row>
    <row r="48" ht="18" customHeight="1">
      <c r="A48" s="32" t="n">
        <v>8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3</v>
      </c>
      <c r="F48" s="35" t="n">
        <v>0.002373417721518987</v>
      </c>
      <c r="G48" s="4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1264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720   ·   Overvotes: 7   ·   Undervotes: 436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608</v>
      </c>
      <c r="F54" s="20" t="n">
        <v>0.8444444444444444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67</v>
      </c>
      <c r="F55" s="25" t="n">
        <v>0.09305555555555556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34</v>
      </c>
      <c r="F56" s="30" t="n">
        <v>0.04722222222222222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5</v>
      </c>
      <c r="F57" s="35" t="n">
        <v>0.006944444444444444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4</v>
      </c>
      <c r="F58" s="40" t="n">
        <v>0.005555555555555556</v>
      </c>
      <c r="G58" s="43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0.002777777777777778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720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679   ·   Overvotes: 2   ·   Undervotes: 482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371</v>
      </c>
      <c r="F65" s="20" t="n">
        <v>0.5463917525773195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303</v>
      </c>
      <c r="F66" s="25" t="n">
        <v>0.4462444771723122</v>
      </c>
      <c r="G66" s="26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5</v>
      </c>
      <c r="F67" s="30" t="n">
        <v>0.007363770250368188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679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743   ·   Overvotes: 6   ·   Undervotes: 414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692</v>
      </c>
      <c r="F73" s="20" t="n">
        <v>0.9313593539703903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44</v>
      </c>
      <c r="F74" s="25" t="n">
        <v>0.05921938088829071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7</v>
      </c>
      <c r="F75" s="30" t="n">
        <v>0.009421265141318977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743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948   ·   Overvotes: 23   ·   Undervotes: 192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675</v>
      </c>
      <c r="F81" s="20" t="n">
        <v>0.7120253164556962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247</v>
      </c>
      <c r="F82" s="25" t="n">
        <v>0.260548523206751</v>
      </c>
      <c r="G82" s="26" t="inlineStr">
        <is>
          <t>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23</v>
      </c>
      <c r="F83" s="30" t="n">
        <v>0.02426160337552742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2</v>
      </c>
      <c r="F84" s="35" t="n">
        <v>0.002109704641350211</v>
      </c>
      <c r="G84" s="54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0.001054852320675105</v>
      </c>
      <c r="G85" s="43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41" t="inlineStr"/>
    </row>
    <row r="89" ht="18" customHeight="1">
      <c r="A89" s="37" t="n">
        <v>6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9</t>
        </is>
      </c>
      <c r="C90" s="33" t="inlineStr">
        <is>
          <t>MANGUDADATU, SULTAN PAX</t>
        </is>
      </c>
      <c r="D90" s="32" t="inlineStr">
        <is>
          <t>BGC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948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88050015</t>
        </is>
      </c>
      <c r="B95" s="65" t="inlineStr">
        <is>
          <t>0025A, 0025B, 0026A</t>
        </is>
      </c>
      <c r="C95" s="66" t="inlineStr">
        <is>
          <t>BARANGAY TALIBADOK</t>
        </is>
      </c>
      <c r="D95" s="67" t="n">
        <v>402</v>
      </c>
      <c r="E95" s="67" t="n">
        <v>392</v>
      </c>
      <c r="F95" s="68" t="n">
        <v>0.9751000000000001</v>
      </c>
      <c r="G95" s="65" t="inlineStr">
        <is>
          <t>RECEIVED</t>
        </is>
      </c>
    </row>
    <row r="96">
      <c r="A96" s="65" t="inlineStr">
        <is>
          <t>88050016</t>
        </is>
      </c>
      <c r="B96" s="65" t="inlineStr">
        <is>
          <t>0026B, 0027A, 0028A</t>
        </is>
      </c>
      <c r="C96" s="66" t="inlineStr">
        <is>
          <t>BARANGAY TALIBADOK</t>
        </is>
      </c>
      <c r="D96" s="67" t="n">
        <v>389</v>
      </c>
      <c r="E96" s="67" t="n">
        <v>389</v>
      </c>
      <c r="F96" s="68" t="n">
        <v>1</v>
      </c>
      <c r="G96" s="65" t="inlineStr">
        <is>
          <t>RECEIVED</t>
        </is>
      </c>
    </row>
    <row r="97">
      <c r="A97" s="65" t="inlineStr">
        <is>
          <t>88050017</t>
        </is>
      </c>
      <c r="B97" s="65" t="inlineStr">
        <is>
          <t>0029A, 0030A, 0031A</t>
        </is>
      </c>
      <c r="C97" s="66" t="inlineStr">
        <is>
          <t>BARANGAY TALIBADOK</t>
        </is>
      </c>
      <c r="D97" s="67" t="n">
        <v>388</v>
      </c>
      <c r="E97" s="67" t="n">
        <v>382</v>
      </c>
      <c r="F97" s="68" t="n">
        <v>0.9845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HOFFER 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8805009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1,439</t>
        </is>
      </c>
      <c r="B9" s="9" t="n"/>
      <c r="C9" s="13" t="inlineStr">
        <is>
          <t>1,400</t>
        </is>
      </c>
      <c r="D9" s="11" t="n"/>
      <c r="E9" s="13" t="inlineStr">
        <is>
          <t>1,400</t>
        </is>
      </c>
      <c r="F9" s="13" t="inlineStr">
        <is>
          <t>97.29%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1,361   ·   Overvotes: 37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680</v>
      </c>
      <c r="F14" s="20" t="n">
        <v>0.4996326230712711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464</v>
      </c>
      <c r="F15" s="25" t="n">
        <v>0.3409257898603968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115</v>
      </c>
      <c r="F16" s="30" t="n">
        <v>0.08449669360764143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94</v>
      </c>
      <c r="F17" s="35" t="n">
        <v>0.06906686260102865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</v>
      </c>
      <c r="F18" s="40" t="n">
        <v>0.001469507714915503</v>
      </c>
      <c r="G18" s="44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</v>
      </c>
      <c r="F19" s="35" t="n">
        <v>0.001469507714915503</v>
      </c>
      <c r="G19" s="43" t="inlineStr"/>
    </row>
    <row r="20" ht="18" customHeight="1">
      <c r="A20" s="37" t="n">
        <v>5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0.001469507714915503</v>
      </c>
      <c r="G20" s="46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0.0007347538574577516</v>
      </c>
      <c r="G21" s="48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0.0007347538574577516</v>
      </c>
      <c r="G22" s="41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1361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1,335   ·   Overvotes: 14   ·   Undervotes: 51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1181</v>
      </c>
      <c r="F32" s="20" t="n">
        <v>0.8846441947565543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139</v>
      </c>
      <c r="F33" s="25" t="n">
        <v>0.1041198501872659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8</v>
      </c>
      <c r="F34" s="30" t="n">
        <v>0.00599250936329588</v>
      </c>
      <c r="G34" s="31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USOP, MOHAMMAD HASSAN</t>
        </is>
      </c>
      <c r="D35" s="32" t="inlineStr">
        <is>
          <t>BEST</t>
        </is>
      </c>
      <c r="E35" s="34" t="n">
        <v>7</v>
      </c>
      <c r="F35" s="35" t="n">
        <v>0.005243445692883895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1335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2,231   ·   Overvotes: 20   ·   Undervotes: 549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738</v>
      </c>
      <c r="F41" s="20" t="n">
        <v>0.3307933662034962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500</v>
      </c>
      <c r="F42" s="25" t="n">
        <v>0.2241147467503362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395</v>
      </c>
      <c r="F43" s="30" t="n">
        <v>0.1770506499327656</v>
      </c>
      <c r="G43" s="3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381</v>
      </c>
      <c r="F44" s="35" t="n">
        <v>0.1707754370237562</v>
      </c>
      <c r="G44" s="54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92</v>
      </c>
      <c r="F45" s="40" t="n">
        <v>0.04123711340206185</v>
      </c>
      <c r="G45" s="43" t="inlineStr">
        <is>
          <t>██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55</v>
      </c>
      <c r="F46" s="35" t="n">
        <v>0.02465262214253698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51</v>
      </c>
      <c r="F47" s="40" t="n">
        <v>0.02285970416853429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19</v>
      </c>
      <c r="F48" s="35" t="n">
        <v>0.008516360376512775</v>
      </c>
      <c r="G48" s="41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2231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1,181   ·   Overvotes: 19   ·   Undervotes: 200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644</v>
      </c>
      <c r="F54" s="20" t="n">
        <v>0.5453005927180355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380</v>
      </c>
      <c r="F55" s="25" t="n">
        <v>0.3217612193056731</v>
      </c>
      <c r="G55" s="26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133</v>
      </c>
      <c r="F56" s="30" t="n">
        <v>0.1126164267569856</v>
      </c>
      <c r="G56" s="31" t="inlineStr">
        <is>
          <t>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9</v>
      </c>
      <c r="F57" s="35" t="n">
        <v>0.007620660457239628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9</v>
      </c>
      <c r="F58" s="40" t="n">
        <v>0.007620660457239628</v>
      </c>
      <c r="G58" s="43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6</v>
      </c>
      <c r="F59" s="35" t="n">
        <v>0.005080440304826418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1181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1,130   ·   Overvotes: 7   ·   Undervotes: 263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622</v>
      </c>
      <c r="F65" s="20" t="n">
        <v>0.5504424778761062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474</v>
      </c>
      <c r="F66" s="25" t="n">
        <v>0.4194690265486726</v>
      </c>
      <c r="G66" s="26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34</v>
      </c>
      <c r="F67" s="30" t="n">
        <v>0.03008849557522124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1130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1,174   ·   Overvotes: 7   ·   Undervotes: 219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830</v>
      </c>
      <c r="F73" s="20" t="n">
        <v>0.706984667802385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303</v>
      </c>
      <c r="F74" s="25" t="n">
        <v>0.2580919931856899</v>
      </c>
      <c r="G74" s="26" t="inlineStr">
        <is>
          <t>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41</v>
      </c>
      <c r="F75" s="30" t="n">
        <v>0.03492333901192504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1174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1,302   ·   Overvotes: 43   ·   Undervotes: 55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762</v>
      </c>
      <c r="F81" s="20" t="n">
        <v>0.5852534562211982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386</v>
      </c>
      <c r="F82" s="25" t="n">
        <v>0.2964669738863287</v>
      </c>
      <c r="G82" s="26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78</v>
      </c>
      <c r="F83" s="30" t="n">
        <v>0.05990783410138249</v>
      </c>
      <c r="G83" s="31" t="inlineStr">
        <is>
          <t>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54</v>
      </c>
      <c r="F84" s="35" t="n">
        <v>0.04147465437788019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7</v>
      </c>
      <c r="F85" s="40" t="n">
        <v>0.005376344086021506</v>
      </c>
      <c r="G85" s="43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4</v>
      </c>
      <c r="F86" s="35" t="n">
        <v>0.003072196620583717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4</v>
      </c>
      <c r="F87" s="40" t="n">
        <v>0.003072196620583717</v>
      </c>
      <c r="G87" s="56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4</v>
      </c>
      <c r="F88" s="35" t="n">
        <v>0.003072196620583717</v>
      </c>
      <c r="G88" s="41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3</v>
      </c>
      <c r="F89" s="40" t="n">
        <v>0.002304147465437788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1302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88050018</t>
        </is>
      </c>
      <c r="B95" s="65" t="inlineStr">
        <is>
          <t>0032A, 0032B, 0032C</t>
        </is>
      </c>
      <c r="C95" s="66" t="inlineStr">
        <is>
          <t>BARANGAY TUAYAN</t>
        </is>
      </c>
      <c r="D95" s="67" t="n">
        <v>597</v>
      </c>
      <c r="E95" s="67" t="n">
        <v>585</v>
      </c>
      <c r="F95" s="68" t="n">
        <v>0.9799</v>
      </c>
      <c r="G95" s="65" t="inlineStr">
        <is>
          <t>RECEIVED</t>
        </is>
      </c>
    </row>
    <row r="96">
      <c r="A96" s="65" t="inlineStr">
        <is>
          <t>88050019</t>
        </is>
      </c>
      <c r="B96" s="65" t="inlineStr">
        <is>
          <t>0032D, 0033A, 0033B</t>
        </is>
      </c>
      <c r="C96" s="66" t="inlineStr">
        <is>
          <t>BARANGAY TUAYAN</t>
        </is>
      </c>
      <c r="D96" s="67" t="n">
        <v>550</v>
      </c>
      <c r="E96" s="67" t="n">
        <v>527</v>
      </c>
      <c r="F96" s="68" t="n">
        <v>0.9581999999999999</v>
      </c>
      <c r="G96" s="65" t="inlineStr">
        <is>
          <t>RECEIVED</t>
        </is>
      </c>
    </row>
    <row r="97">
      <c r="A97" s="65" t="inlineStr">
        <is>
          <t>88050020</t>
        </is>
      </c>
      <c r="B97" s="65" t="inlineStr">
        <is>
          <t>0033C, 0033D</t>
        </is>
      </c>
      <c r="C97" s="66" t="inlineStr">
        <is>
          <t>BARANGAY TUAYAN</t>
        </is>
      </c>
      <c r="D97" s="67" t="n">
        <v>292</v>
      </c>
      <c r="E97" s="67" t="n">
        <v>288</v>
      </c>
      <c r="F97" s="68" t="n">
        <v>0.9863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TUAYAN 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HOFFER 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8805010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726</t>
        </is>
      </c>
      <c r="B9" s="9" t="n"/>
      <c r="C9" s="13" t="inlineStr">
        <is>
          <t>721</t>
        </is>
      </c>
      <c r="D9" s="11" t="n"/>
      <c r="E9" s="13" t="inlineStr">
        <is>
          <t>721</t>
        </is>
      </c>
      <c r="F9" s="13" t="inlineStr">
        <is>
          <t>99.31%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683   ·   Overvotes: 34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401</v>
      </c>
      <c r="F14" s="20" t="n">
        <v>0.5871156661786238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108</v>
      </c>
      <c r="F15" s="25" t="n">
        <v>0.1581259150805271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60</v>
      </c>
      <c r="F16" s="30" t="n">
        <v>0.08784773060029283</v>
      </c>
      <c r="G16" s="41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57</v>
      </c>
      <c r="F17" s="35" t="n">
        <v>0.08345534407027819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53</v>
      </c>
      <c r="F18" s="40" t="n">
        <v>0.07759882869692533</v>
      </c>
      <c r="G18" s="36" t="inlineStr">
        <is>
          <t>███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0.001464128843338214</v>
      </c>
      <c r="G19" s="44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0.001464128843338214</v>
      </c>
      <c r="G20" s="43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0.001464128843338214</v>
      </c>
      <c r="G21" s="42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0.001464128843338214</v>
      </c>
      <c r="G22" s="46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683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671   ·   Overvotes: 13   ·   Undervotes: 37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589</v>
      </c>
      <c r="F32" s="20" t="n">
        <v>0.8777943368107303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78</v>
      </c>
      <c r="F33" s="25" t="n">
        <v>0.1162444113263785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KASIM, EDRES</t>
        </is>
      </c>
      <c r="D34" s="27" t="inlineStr">
        <is>
          <t>IND</t>
        </is>
      </c>
      <c r="E34" s="29" t="n">
        <v>4</v>
      </c>
      <c r="F34" s="30" t="n">
        <v>0.005961251862891207</v>
      </c>
      <c r="G34" s="31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USOP, MOHAMMAD HASSAN</t>
        </is>
      </c>
      <c r="D35" s="32" t="inlineStr">
        <is>
          <t>BEST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671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654   ·   Overvotes: 8   ·   Undervotes: 780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235</v>
      </c>
      <c r="F41" s="20" t="n">
        <v>0.3593272171253822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158</v>
      </c>
      <c r="F42" s="25" t="n">
        <v>0.2415902140672783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121</v>
      </c>
      <c r="F43" s="30" t="n">
        <v>0.1850152905198777</v>
      </c>
      <c r="G43" s="3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67</v>
      </c>
      <c r="F44" s="35" t="n">
        <v>0.1024464831804281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36</v>
      </c>
      <c r="F45" s="40" t="n">
        <v>0.05504587155963303</v>
      </c>
      <c r="G45" s="43" t="inlineStr">
        <is>
          <t>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20</v>
      </c>
      <c r="F46" s="35" t="n">
        <v>0.03058103975535168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11</v>
      </c>
      <c r="F47" s="40" t="n">
        <v>0.01681957186544342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6</v>
      </c>
      <c r="F48" s="35" t="n">
        <v>0.009174311926605505</v>
      </c>
      <c r="G48" s="41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654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391   ·   Overvotes: 5   ·   Undervotes: 325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219</v>
      </c>
      <c r="F54" s="20" t="n">
        <v>0.5601023017902813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78</v>
      </c>
      <c r="F55" s="25" t="n">
        <v>0.1994884910485933</v>
      </c>
      <c r="G55" s="26" t="inlineStr">
        <is>
          <t>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75</v>
      </c>
      <c r="F56" s="30" t="n">
        <v>0.1918158567774936</v>
      </c>
      <c r="G56" s="31" t="inlineStr">
        <is>
          <t>███████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11</v>
      </c>
      <c r="F57" s="35" t="n">
        <v>0.02813299232736573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4</v>
      </c>
      <c r="F58" s="40" t="n">
        <v>0.01023017902813299</v>
      </c>
      <c r="G58" s="43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4</v>
      </c>
      <c r="F59" s="35" t="n">
        <v>0.01023017902813299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391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379   ·   Overvotes: 3   ·   Undervotes: 339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202</v>
      </c>
      <c r="F65" s="20" t="n">
        <v>0.5329815303430079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147</v>
      </c>
      <c r="F66" s="25" t="n">
        <v>0.3878627968337731</v>
      </c>
      <c r="G66" s="26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30</v>
      </c>
      <c r="F67" s="30" t="n">
        <v>0.079155672823219</v>
      </c>
      <c r="G67" s="31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379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375   ·   Overvotes: 3   ·   Undervotes: 343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283</v>
      </c>
      <c r="F73" s="20" t="n">
        <v>0.7546666666666667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68</v>
      </c>
      <c r="F74" s="25" t="n">
        <v>0.1813333333333333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24</v>
      </c>
      <c r="F75" s="30" t="n">
        <v>0.064</v>
      </c>
      <c r="G75" s="3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375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624   ·   Overvotes: 21   ·   Undervotes: 76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350</v>
      </c>
      <c r="F81" s="20" t="n">
        <v>0.5608974358974359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124</v>
      </c>
      <c r="F82" s="25" t="n">
        <v>0.1987179487179487</v>
      </c>
      <c r="G82" s="26" t="inlineStr">
        <is>
          <t>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90</v>
      </c>
      <c r="F83" s="30" t="n">
        <v>0.1442307692307692</v>
      </c>
      <c r="G83" s="31" t="inlineStr">
        <is>
          <t>█████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42</v>
      </c>
      <c r="F84" s="35" t="n">
        <v>0.0673076923076923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9</v>
      </c>
      <c r="F85" s="40" t="n">
        <v>0.01442307692307692</v>
      </c>
      <c r="G85" s="43" t="inlineStr">
        <is>
          <t>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4</v>
      </c>
      <c r="F86" s="35" t="n">
        <v>0.00641025641025641</v>
      </c>
      <c r="G86" s="55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2</v>
      </c>
      <c r="F87" s="40" t="n">
        <v>0.003205128205128205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</v>
      </c>
      <c r="F88" s="35" t="n">
        <v>0.001602564102564103</v>
      </c>
      <c r="G88" s="41" t="inlineStr"/>
    </row>
    <row r="89" ht="18" customHeight="1">
      <c r="A89" s="37" t="n">
        <v>8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</v>
      </c>
      <c r="F89" s="40" t="n">
        <v>0.001602564102564103</v>
      </c>
      <c r="G89" s="57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0.001602564102564103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624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88050021</t>
        </is>
      </c>
      <c r="B95" s="65" t="inlineStr">
        <is>
          <t>0034A, 0034B</t>
        </is>
      </c>
      <c r="C95" s="66" t="inlineStr">
        <is>
          <t>BARANGAY TUAYAN I</t>
        </is>
      </c>
      <c r="D95" s="67" t="n">
        <v>326</v>
      </c>
      <c r="E95" s="67" t="n">
        <v>324</v>
      </c>
      <c r="F95" s="68" t="n">
        <v>0.9939</v>
      </c>
      <c r="G95" s="65" t="inlineStr">
        <is>
          <t>RECEIVED</t>
        </is>
      </c>
    </row>
    <row r="96">
      <c r="A96" s="65" t="inlineStr">
        <is>
          <t>88050022</t>
        </is>
      </c>
      <c r="B96" s="65" t="inlineStr">
        <is>
          <t>0034C, 0035A, 0035B</t>
        </is>
      </c>
      <c r="C96" s="66" t="inlineStr">
        <is>
          <t>BARANGAY TUAYAN I</t>
        </is>
      </c>
      <c r="D96" s="67" t="n">
        <v>400</v>
      </c>
      <c r="E96" s="67" t="n">
        <v>397</v>
      </c>
      <c r="F96" s="68" t="n">
        <v>0.9925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TUNTUNGAN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HOFFER 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8805011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780</t>
        </is>
      </c>
      <c r="B9" s="9" t="n"/>
      <c r="C9" s="13" t="inlineStr">
        <is>
          <t>763</t>
        </is>
      </c>
      <c r="D9" s="11" t="n"/>
      <c r="E9" s="13" t="inlineStr">
        <is>
          <t>763</t>
        </is>
      </c>
      <c r="F9" s="13" t="inlineStr">
        <is>
          <t>97.82%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648   ·   Overvotes: 110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331</v>
      </c>
      <c r="F14" s="20" t="n">
        <v>0.5108024691358025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209</v>
      </c>
      <c r="F15" s="25" t="n">
        <v>0.3225308641975309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44</v>
      </c>
      <c r="F16" s="30" t="n">
        <v>0.06790123456790123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41</v>
      </c>
      <c r="F17" s="35" t="n">
        <v>0.06327160493827161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9</v>
      </c>
      <c r="F18" s="40" t="n">
        <v>0.01388888888888889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7</v>
      </c>
      <c r="F19" s="35" t="n">
        <v>0.01080246913580247</v>
      </c>
      <c r="G19" s="36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</v>
      </c>
      <c r="F20" s="40" t="n">
        <v>0.00308641975308642</v>
      </c>
      <c r="G20" s="42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0.00308641975308642</v>
      </c>
      <c r="G21" s="46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</v>
      </c>
      <c r="F22" s="40" t="n">
        <v>0.00154320987654321</v>
      </c>
      <c r="G22" s="43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1</v>
      </c>
      <c r="F23" s="35" t="n">
        <v>0.00154320987654321</v>
      </c>
      <c r="G23" s="45" t="inlineStr"/>
    </row>
    <row r="24" ht="18" customHeight="1">
      <c r="A24" s="37" t="n">
        <v>9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0.00154320987654321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648</v>
      </c>
      <c r="F27" s="52" t="n">
        <v>1</v>
      </c>
      <c r="G27" s="53" t="n"/>
    </row>
    <row r="29" ht="20" customHeight="1">
      <c r="A29" s="14" t="inlineStr">
        <is>
          <t>DISTRICT REPRESENTATIVE — MAGUINDANAO DEL SUR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725   ·   Overvotes: 13   ·   Undervotes: 25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MIDTIMBANG, TAWAKAL</t>
        </is>
      </c>
      <c r="D32" s="17" t="inlineStr">
        <is>
          <t>UBJP</t>
        </is>
      </c>
      <c r="E32" s="19" t="n">
        <v>651</v>
      </c>
      <c r="F32" s="20" t="n">
        <v>0.8979310344827586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MIDTIMBANG, BOBBY</t>
        </is>
      </c>
      <c r="D33" s="22" t="inlineStr">
        <is>
          <t>ITIHAD</t>
        </is>
      </c>
      <c r="E33" s="24" t="n">
        <v>65</v>
      </c>
      <c r="F33" s="25" t="n">
        <v>0.0896551724137931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USOP, MOHAMMAD HASSAN</t>
        </is>
      </c>
      <c r="D34" s="27" t="inlineStr">
        <is>
          <t>BEST</t>
        </is>
      </c>
      <c r="E34" s="29" t="n">
        <v>5</v>
      </c>
      <c r="F34" s="30" t="n">
        <v>0.006896551724137931</v>
      </c>
      <c r="G34" s="31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KASIM, EDRES</t>
        </is>
      </c>
      <c r="D35" s="32" t="inlineStr">
        <is>
          <t>IND</t>
        </is>
      </c>
      <c r="E35" s="34" t="n">
        <v>4</v>
      </c>
      <c r="F35" s="35" t="n">
        <v>0.005517241379310344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725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945   ·   Overvotes: 20   ·   Undervotes: 561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349</v>
      </c>
      <c r="F41" s="20" t="n">
        <v>0.3693121693121693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275</v>
      </c>
      <c r="F42" s="25" t="n">
        <v>0.291005291005291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97</v>
      </c>
      <c r="F43" s="30" t="n">
        <v>0.1026455026455027</v>
      </c>
      <c r="G43" s="31" t="inlineStr">
        <is>
          <t>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85</v>
      </c>
      <c r="F44" s="35" t="n">
        <v>0.08994708994708994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73</v>
      </c>
      <c r="F45" s="40" t="n">
        <v>0.07724867724867725</v>
      </c>
      <c r="G45" s="43" t="inlineStr">
        <is>
          <t>████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28</v>
      </c>
      <c r="F46" s="35" t="n">
        <v>0.02962962962962963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27</v>
      </c>
      <c r="F47" s="40" t="n">
        <v>0.02857142857142857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11</v>
      </c>
      <c r="F48" s="35" t="n">
        <v>0.01164021164021164</v>
      </c>
      <c r="G48" s="41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945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472   ·   Overvotes: 10   ·   Undervotes: 281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305</v>
      </c>
      <c r="F54" s="20" t="n">
        <v>0.6461864406779662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103</v>
      </c>
      <c r="F55" s="25" t="n">
        <v>0.2182203389830508</v>
      </c>
      <c r="G55" s="26" t="inlineStr">
        <is>
          <t>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45</v>
      </c>
      <c r="F56" s="30" t="n">
        <v>0.09533898305084745</v>
      </c>
      <c r="G56" s="31" t="inlineStr">
        <is>
          <t>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8</v>
      </c>
      <c r="F57" s="35" t="n">
        <v>0.01694915254237288</v>
      </c>
      <c r="G57" s="54" t="inlineStr">
        <is>
          <t>█</t>
        </is>
      </c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8</v>
      </c>
      <c r="F58" s="40" t="n">
        <v>0.01694915254237288</v>
      </c>
      <c r="G58" s="43" t="inlineStr">
        <is>
          <t>█</t>
        </is>
      </c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3</v>
      </c>
      <c r="F59" s="35" t="n">
        <v>0.006355932203389831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472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441   ·   Overvotes: 5   ·   Undervotes: 317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293</v>
      </c>
      <c r="F65" s="20" t="n">
        <v>0.6643990929705216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129</v>
      </c>
      <c r="F66" s="25" t="n">
        <v>0.2925170068027211</v>
      </c>
      <c r="G66" s="26" t="inlineStr">
        <is>
          <t>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19</v>
      </c>
      <c r="F67" s="30" t="n">
        <v>0.04308390022675737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441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458   ·   Overvotes: 8   ·   Undervotes: 297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353</v>
      </c>
      <c r="F73" s="20" t="n">
        <v>0.7707423580786026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90</v>
      </c>
      <c r="F74" s="25" t="n">
        <v>0.1965065502183406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15</v>
      </c>
      <c r="F75" s="30" t="n">
        <v>0.03275109170305677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458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581   ·   Overvotes: 29   ·   Undervotes: 153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298</v>
      </c>
      <c r="F81" s="20" t="n">
        <v>0.5129087779690189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232</v>
      </c>
      <c r="F82" s="25" t="n">
        <v>0.3993115318416523</v>
      </c>
      <c r="G82" s="26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24</v>
      </c>
      <c r="F83" s="30" t="n">
        <v>0.04130808950086059</v>
      </c>
      <c r="G83" s="31" t="inlineStr">
        <is>
          <t>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6</v>
      </c>
      <c r="F84" s="35" t="n">
        <v>0.01032702237521515</v>
      </c>
      <c r="G84" s="54" t="inlineStr"/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5</v>
      </c>
      <c r="F85" s="40" t="n">
        <v>0.008605851979345954</v>
      </c>
      <c r="G85" s="43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5</v>
      </c>
      <c r="F86" s="35" t="n">
        <v>0.008605851979345954</v>
      </c>
      <c r="G86" s="55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4</v>
      </c>
      <c r="F87" s="40" t="n">
        <v>0.006884681583476764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3</v>
      </c>
      <c r="F88" s="35" t="n">
        <v>0.005163511187607574</v>
      </c>
      <c r="G88" s="41" t="inlineStr"/>
    </row>
    <row r="89" ht="18" customHeight="1">
      <c r="A89" s="37" t="n">
        <v>8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3</v>
      </c>
      <c r="F89" s="40" t="n">
        <v>0.005163511187607574</v>
      </c>
      <c r="G89" s="57" t="inlineStr"/>
    </row>
    <row r="90" ht="18" customHeight="1">
      <c r="A90" s="32" t="n">
        <v>10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1</v>
      </c>
      <c r="F90" s="35" t="n">
        <v>0.001721170395869191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581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88050025</t>
        </is>
      </c>
      <c r="B95" s="65" t="inlineStr">
        <is>
          <t>0037A, 0037B</t>
        </is>
      </c>
      <c r="C95" s="66" t="inlineStr">
        <is>
          <t>BARANGAY LIMPONGO</t>
        </is>
      </c>
      <c r="D95" s="67" t="n">
        <v>326</v>
      </c>
      <c r="E95" s="67" t="n">
        <v>316</v>
      </c>
      <c r="F95" s="68" t="n">
        <v>0.9693000000000001</v>
      </c>
      <c r="G95" s="65" t="inlineStr">
        <is>
          <t>RECEIVED</t>
        </is>
      </c>
    </row>
    <row r="96">
      <c r="A96" s="65" t="inlineStr">
        <is>
          <t>88050026</t>
        </is>
      </c>
      <c r="B96" s="65" t="inlineStr">
        <is>
          <t>0037C, 0037D, 0037E</t>
        </is>
      </c>
      <c r="C96" s="66" t="inlineStr">
        <is>
          <t>BARANGAY LIMPONGO</t>
        </is>
      </c>
      <c r="D96" s="67" t="n">
        <v>454</v>
      </c>
      <c r="E96" s="67" t="n">
        <v>447</v>
      </c>
      <c r="F96" s="68" t="n">
        <v>0.9845999999999999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DATU HOFFER AMPATUAN</dc:title>
  <dc:description>Converted from https://barmmpelectionresults.comelec.gov.ph/er-result. Partial and unofficial results.</dc:description>
  <dc:subject>MAGUINDANAO DEL SUR / DATU HOFFER AMPATUAN</dc:subject>
  <dcterms:created xsi:type="dcterms:W3CDTF">2026-09-14T19:42:13Z</dcterms:created>
  <dcterms:modified xsi:type="dcterms:W3CDTF">2026-09-14T19:42:14Z</dcterms:modified>
</cp:coreProperties>
</file>