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LONGANAN" sheetId="3" state="visible" r:id="rId3"/>
    <sheet name="ANDAVIT" sheetId="4" state="visible" r:id="rId4"/>
    <sheet name="BALANAKAN" sheetId="5" state="visible" r:id="rId5"/>
    <sheet name="BUAYAN" sheetId="6" state="visible" r:id="rId6"/>
    <sheet name="BUTILEN" sheetId="7" state="visible" r:id="rId7"/>
    <sheet name="DADO" sheetId="8" state="visible" r:id="rId8"/>
    <sheet name="DAMABALAS" sheetId="9" state="visible" r:id="rId9"/>
    <sheet name="DUAMINANGA" sheetId="10" state="visible" r:id="rId10"/>
    <sheet name="KALIPAPA" sheetId="11" state="visible" r:id="rId11"/>
    <sheet name="LIONG" sheetId="12" state="visible" r:id="rId12"/>
    <sheet name="MAGASLONG" sheetId="13" state="visible" r:id="rId13"/>
    <sheet name="MASIGAY" sheetId="14" state="visible" r:id="rId14"/>
    <sheet name="PAGATIN" sheetId="15" state="visible" r:id="rId15"/>
    <sheet name="PANDI" sheetId="16" state="visible" r:id="rId16"/>
    <sheet name="PENDITEN" sheetId="17" state="visible" r:id="rId17"/>
    <sheet name="SAMBULAWAN" sheetId="18" state="visible" r:id="rId18"/>
    <sheet name="TEE" sheetId="19" state="visible" r:id="rId19"/>
  </sheets>
  <definedNames>
    <definedName name="_xlnm.Print_Titles" localSheetId="0">'01 Summary'!$1:$4</definedName>
    <definedName name="_xlnm._FilterDatabase" localSheetId="1" hidden="1">'02 Turnout'!$A$5:$I$22</definedName>
    <definedName name="_xlnm.Print_Titles" localSheetId="1">'02 Turnout'!$1:$4</definedName>
    <definedName name="_xlnm.Print_Titles" localSheetId="2">'ALONGANAN'!$1:$4</definedName>
    <definedName name="_xlnm.Print_Titles" localSheetId="3">'ANDAVIT'!$1:$4</definedName>
    <definedName name="_xlnm.Print_Titles" localSheetId="4">'BALANAKAN'!$1:$4</definedName>
    <definedName name="_xlnm.Print_Titles" localSheetId="5">'BUAYAN'!$1:$4</definedName>
    <definedName name="_xlnm.Print_Titles" localSheetId="6">'BUTILEN'!$1:$4</definedName>
    <definedName name="_xlnm.Print_Titles" localSheetId="7">'DADO'!$1:$4</definedName>
    <definedName name="_xlnm.Print_Titles" localSheetId="8">'DAMABALAS'!$1:$4</definedName>
    <definedName name="_xlnm.Print_Titles" localSheetId="9">'DUAMINANGA'!$1:$4</definedName>
    <definedName name="_xlnm.Print_Titles" localSheetId="10">'KALIPAPA'!$1:$4</definedName>
    <definedName name="_xlnm.Print_Titles" localSheetId="11">'LIONG'!$1:$4</definedName>
    <definedName name="_xlnm.Print_Titles" localSheetId="12">'MAGASLONG'!$1:$4</definedName>
    <definedName name="_xlnm.Print_Titles" localSheetId="13">'MASIGAY'!$1:$4</definedName>
    <definedName name="_xlnm.Print_Titles" localSheetId="14">'PAGATIN'!$1:$4</definedName>
    <definedName name="_xlnm.Print_Titles" localSheetId="15">'PANDI'!$1:$4</definedName>
    <definedName name="_xlnm.Print_Titles" localSheetId="16">'PENDITEN'!$1:$4</definedName>
    <definedName name="_xlnm.Print_Titles" localSheetId="17">'SAMBULAWAN'!$1:$4</definedName>
    <definedName name="_xlnm.Print_Titles" localSheetId="18">'TEE'!$1:$4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C9A227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1A5276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styles" Target="styles.xml" Id="rId20" /><Relationship Type="http://schemas.openxmlformats.org/officeDocument/2006/relationships/theme" Target="theme/theme1.xml" Id="rId2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DATU SALIBO</t>
        </is>
      </c>
    </row>
    <row r="6" ht="18" customHeight="1">
      <c r="A6" s="6" t="inlineStr">
        <is>
          <t>Municipality code:  8808000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37 of 37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15,511</t>
        </is>
      </c>
      <c r="B12" s="9" t="n"/>
      <c r="C12" s="13" t="inlineStr">
        <is>
          <t>8,430</t>
        </is>
      </c>
      <c r="D12" s="11" t="n"/>
      <c r="E12" s="13" t="inlineStr">
        <is>
          <t>8,430</t>
        </is>
      </c>
      <c r="F12" s="13" t="inlineStr">
        <is>
          <t>54.35%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8,120   ·   Overvotes: 275   ·   Undervotes: 35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5883</v>
      </c>
      <c r="F17" s="20" t="n">
        <v>0.7245073891625615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1184</v>
      </c>
      <c r="F18" s="25" t="n">
        <v>0.1458128078817734</v>
      </c>
      <c r="G18" s="26" t="inlineStr">
        <is>
          <t>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772</v>
      </c>
      <c r="F19" s="30" t="n">
        <v>0.09507389162561576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112</v>
      </c>
      <c r="F20" s="35" t="n">
        <v>0.01379310344827586</v>
      </c>
      <c r="G20" s="36" t="inlineStr"/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67</v>
      </c>
      <c r="F21" s="40" t="n">
        <v>0.008251231527093596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60</v>
      </c>
      <c r="F22" s="35" t="n">
        <v>0.007389162561576354</v>
      </c>
      <c r="G22" s="42" t="inlineStr"/>
    </row>
    <row r="23" ht="18" customHeight="1">
      <c r="A23" s="37" t="n">
        <v>7</v>
      </c>
      <c r="B23" s="37" t="inlineStr">
        <is>
          <t>10</t>
        </is>
      </c>
      <c r="C23" s="38" t="inlineStr">
        <is>
          <t>PBB</t>
        </is>
      </c>
      <c r="D23" s="37" t="inlineStr">
        <is>
          <t>—</t>
        </is>
      </c>
      <c r="E23" s="39" t="n">
        <v>20</v>
      </c>
      <c r="F23" s="40" t="n">
        <v>0.002463054187192118</v>
      </c>
      <c r="G23" s="43" t="inlineStr"/>
    </row>
    <row r="24" ht="18" customHeight="1">
      <c r="A24" s="32" t="n">
        <v>8</v>
      </c>
      <c r="B24" s="32" t="inlineStr">
        <is>
          <t>8</t>
        </is>
      </c>
      <c r="C24" s="33" t="inlineStr">
        <is>
          <t>MORO AKO</t>
        </is>
      </c>
      <c r="D24" s="32" t="inlineStr">
        <is>
          <t>—</t>
        </is>
      </c>
      <c r="E24" s="34" t="n">
        <v>8</v>
      </c>
      <c r="F24" s="35" t="n">
        <v>0.0009852216748768472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6</v>
      </c>
      <c r="F25" s="40" t="n">
        <v>0.0007389162561576355</v>
      </c>
      <c r="G25" s="45" t="inlineStr"/>
    </row>
    <row r="26" ht="18" customHeight="1">
      <c r="A26" s="32" t="n">
        <v>10</v>
      </c>
      <c r="B26" s="32" t="inlineStr">
        <is>
          <t>3</t>
        </is>
      </c>
      <c r="C26" s="33" t="inlineStr">
        <is>
          <t>BEST PARTY</t>
        </is>
      </c>
      <c r="D26" s="32" t="inlineStr">
        <is>
          <t>—</t>
        </is>
      </c>
      <c r="E26" s="34" t="n">
        <v>5</v>
      </c>
      <c r="F26" s="35" t="n">
        <v>0.0006157635467980296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3</v>
      </c>
      <c r="F27" s="40" t="n">
        <v>0.0003694581280788178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12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8120</v>
      </c>
      <c r="F30" s="52" t="n">
        <v>1</v>
      </c>
      <c r="G30" s="53" t="n"/>
    </row>
    <row r="32" ht="20" customHeight="1">
      <c r="A32" s="14" t="inlineStr">
        <is>
          <t>DISTRICT REPRESENTATIVE — MAGUINDANAO DEL SUR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8,231   ·   Overvotes: 20   ·   Undervotes: 179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SINDATOK, SAAD</t>
        </is>
      </c>
      <c r="D35" s="17" t="inlineStr">
        <is>
          <t>UBJP</t>
        </is>
      </c>
      <c r="E35" s="19" t="n">
        <v>6500</v>
      </c>
      <c r="F35" s="20" t="n">
        <v>0.7896974851172397</v>
      </c>
      <c r="G35" s="54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AMPATUAN, SAJID ANDRE</t>
        </is>
      </c>
      <c r="D36" s="22" t="inlineStr">
        <is>
          <t>BFP</t>
        </is>
      </c>
      <c r="E36" s="24" t="n">
        <v>1731</v>
      </c>
      <c r="F36" s="25" t="n">
        <v>0.2103025148827603</v>
      </c>
      <c r="G36" s="21" t="inlineStr">
        <is>
          <t>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8231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14,514   ·   Overvotes: 92   ·   Undervotes: 2,254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6789</v>
      </c>
      <c r="F42" s="20" t="n">
        <v>0.4677552707730467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6193</v>
      </c>
      <c r="F43" s="25" t="n">
        <v>0.4266914703045335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665</v>
      </c>
      <c r="F44" s="30" t="n">
        <v>0.04581783105966653</v>
      </c>
      <c r="G44" s="36" t="inlineStr">
        <is>
          <t>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520</v>
      </c>
      <c r="F45" s="35" t="n">
        <v>0.03582747691883698</v>
      </c>
      <c r="G45" s="55" t="inlineStr">
        <is>
          <t>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177</v>
      </c>
      <c r="F46" s="40" t="n">
        <v>0.01219512195121951</v>
      </c>
      <c r="G46" s="41" t="inlineStr">
        <is>
          <t>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71</v>
      </c>
      <c r="F47" s="35" t="n">
        <v>0.004891828579302742</v>
      </c>
      <c r="G47" s="56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67</v>
      </c>
      <c r="F48" s="40" t="n">
        <v>0.004616232603003996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32</v>
      </c>
      <c r="F49" s="35" t="n">
        <v>0.002204767810389969</v>
      </c>
      <c r="G49" s="47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14514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7,463   ·   Overvotes: 73   ·   Undervotes: 894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6649</v>
      </c>
      <c r="F55" s="20" t="n">
        <v>0.890928580999598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555</v>
      </c>
      <c r="F56" s="25" t="n">
        <v>0.07436687659118317</v>
      </c>
      <c r="G56" s="21" t="inlineStr">
        <is>
          <t>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144</v>
      </c>
      <c r="F57" s="30" t="n">
        <v>0.01929518960203671</v>
      </c>
      <c r="G57" s="36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43</v>
      </c>
      <c r="F58" s="35" t="n">
        <v>0.005761758006163741</v>
      </c>
      <c r="G58" s="55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41</v>
      </c>
      <c r="F59" s="40" t="n">
        <v>0.005493769261691009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31</v>
      </c>
      <c r="F60" s="35" t="n">
        <v>0.004153825539327348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7463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7,243   ·   Overvotes: 25   ·   Undervotes: 1,162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6423</v>
      </c>
      <c r="F66" s="20" t="n">
        <v>0.8867872428551705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760</v>
      </c>
      <c r="F67" s="25" t="n">
        <v>0.1049288968659395</v>
      </c>
      <c r="G67" s="21" t="inlineStr">
        <is>
          <t>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60</v>
      </c>
      <c r="F68" s="30" t="n">
        <v>0.008283860278889962</v>
      </c>
      <c r="G68" s="3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7243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7,482   ·   Overvotes: 25   ·   Undervotes: 923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6863</v>
      </c>
      <c r="F74" s="20" t="n">
        <v>0.917268110130981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525</v>
      </c>
      <c r="F75" s="25" t="n">
        <v>0.07016840417000803</v>
      </c>
      <c r="G75" s="21" t="inlineStr">
        <is>
          <t>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94</v>
      </c>
      <c r="F76" s="30" t="n">
        <v>0.01256348569901096</v>
      </c>
      <c r="G76" s="3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7482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7,465   ·   Overvotes: 99   ·   Undervotes: 866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6425</v>
      </c>
      <c r="F82" s="20" t="n">
        <v>0.8606831882116543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514</v>
      </c>
      <c r="F83" s="25" t="n">
        <v>0.06885465505693235</v>
      </c>
      <c r="G83" s="21" t="inlineStr">
        <is>
          <t>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214</v>
      </c>
      <c r="F84" s="30" t="n">
        <v>0.02866711319490958</v>
      </c>
      <c r="G84" s="36" t="inlineStr">
        <is>
          <t>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143</v>
      </c>
      <c r="F85" s="35" t="n">
        <v>0.01915606162089752</v>
      </c>
      <c r="G85" s="55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45</v>
      </c>
      <c r="F86" s="40" t="n">
        <v>0.006028131279303416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41</v>
      </c>
      <c r="F87" s="35" t="n">
        <v>0.005492297387809779</v>
      </c>
      <c r="G87" s="56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33</v>
      </c>
      <c r="F88" s="40" t="n">
        <v>0.004420629604822505</v>
      </c>
      <c r="G88" s="57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30</v>
      </c>
      <c r="F89" s="35" t="n">
        <v>0.004018754186202277</v>
      </c>
      <c r="G89" s="47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14</v>
      </c>
      <c r="F90" s="40" t="n">
        <v>0.001875418620227729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6</v>
      </c>
      <c r="F91" s="35" t="n">
        <v>0.0008037508372404555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7465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DATU SALIBO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LIONG</t>
        </is>
      </c>
      <c r="C6" s="63" t="n">
        <v>1</v>
      </c>
      <c r="D6" s="63" t="n">
        <v>1</v>
      </c>
      <c r="E6" s="63" t="n">
        <v>285</v>
      </c>
      <c r="F6" s="63" t="n">
        <v>264</v>
      </c>
      <c r="G6" s="64" t="n">
        <v>0.9263157894736842</v>
      </c>
      <c r="H6" s="62" t="inlineStr">
        <is>
          <t>UBJP</t>
        </is>
      </c>
      <c r="I6" s="62" t="inlineStr">
        <is>
          <t>SINDATOK, SAAD (UBJP)</t>
        </is>
      </c>
    </row>
    <row r="7" ht="18" customHeight="1">
      <c r="A7" s="32" t="n">
        <v>2</v>
      </c>
      <c r="B7" s="33" t="inlineStr">
        <is>
          <t>DUAMINANGA</t>
        </is>
      </c>
      <c r="C7" s="34" t="n">
        <v>1</v>
      </c>
      <c r="D7" s="34" t="n">
        <v>1</v>
      </c>
      <c r="E7" s="34" t="n">
        <v>253</v>
      </c>
      <c r="F7" s="34" t="n">
        <v>230</v>
      </c>
      <c r="G7" s="35" t="n">
        <v>0.9090909090909091</v>
      </c>
      <c r="H7" s="33" t="inlineStr">
        <is>
          <t>UBJP</t>
        </is>
      </c>
      <c r="I7" s="33" t="inlineStr">
        <is>
          <t>SINDATOK, SAAD (UBJP)</t>
        </is>
      </c>
    </row>
    <row r="8" ht="18" customHeight="1">
      <c r="A8" s="37" t="n">
        <v>3</v>
      </c>
      <c r="B8" s="38" t="inlineStr">
        <is>
          <t>MASIGAY</t>
        </is>
      </c>
      <c r="C8" s="39" t="n">
        <v>1</v>
      </c>
      <c r="D8" s="39" t="n">
        <v>1</v>
      </c>
      <c r="E8" s="39" t="n">
        <v>234</v>
      </c>
      <c r="F8" s="39" t="n">
        <v>205</v>
      </c>
      <c r="G8" s="40" t="n">
        <v>0.8760683760683761</v>
      </c>
      <c r="H8" s="38" t="inlineStr">
        <is>
          <t>UBJP</t>
        </is>
      </c>
      <c r="I8" s="38" t="inlineStr">
        <is>
          <t>SINDATOK, SAAD (UBJP)</t>
        </is>
      </c>
    </row>
    <row r="9" ht="18" customHeight="1">
      <c r="A9" s="32" t="n">
        <v>4</v>
      </c>
      <c r="B9" s="33" t="inlineStr">
        <is>
          <t>ALONGANAN</t>
        </is>
      </c>
      <c r="C9" s="34" t="n">
        <v>1</v>
      </c>
      <c r="D9" s="34" t="n">
        <v>1</v>
      </c>
      <c r="E9" s="34" t="n">
        <v>217</v>
      </c>
      <c r="F9" s="34" t="n">
        <v>189</v>
      </c>
      <c r="G9" s="35" t="n">
        <v>0.8709677419354839</v>
      </c>
      <c r="H9" s="33" t="inlineStr">
        <is>
          <t>UBJP</t>
        </is>
      </c>
      <c r="I9" s="33" t="inlineStr">
        <is>
          <t>SINDATOK, SAAD (UBJP)</t>
        </is>
      </c>
    </row>
    <row r="10" ht="18" customHeight="1">
      <c r="A10" s="37" t="n">
        <v>5</v>
      </c>
      <c r="B10" s="38" t="inlineStr">
        <is>
          <t>DAMABALAS</t>
        </is>
      </c>
      <c r="C10" s="39" t="n">
        <v>1</v>
      </c>
      <c r="D10" s="39" t="n">
        <v>1</v>
      </c>
      <c r="E10" s="39" t="n">
        <v>406</v>
      </c>
      <c r="F10" s="39" t="n">
        <v>350</v>
      </c>
      <c r="G10" s="40" t="n">
        <v>0.8620689655172413</v>
      </c>
      <c r="H10" s="38" t="inlineStr">
        <is>
          <t>BFP</t>
        </is>
      </c>
      <c r="I10" s="38" t="inlineStr">
        <is>
          <t>SINDATOK, SAAD (UBJP)</t>
        </is>
      </c>
    </row>
    <row r="11" ht="18" customHeight="1">
      <c r="A11" s="32" t="n">
        <v>6</v>
      </c>
      <c r="B11" s="33" t="inlineStr">
        <is>
          <t>BUAYAN</t>
        </is>
      </c>
      <c r="C11" s="34" t="n">
        <v>1</v>
      </c>
      <c r="D11" s="34" t="n">
        <v>1</v>
      </c>
      <c r="E11" s="34" t="n">
        <v>401</v>
      </c>
      <c r="F11" s="34" t="n">
        <v>328</v>
      </c>
      <c r="G11" s="35" t="n">
        <v>0.8179551122194514</v>
      </c>
      <c r="H11" s="33" t="inlineStr">
        <is>
          <t>UBJP</t>
        </is>
      </c>
      <c r="I11" s="33" t="inlineStr">
        <is>
          <t>SINDATOK, SAAD (UBJP)</t>
        </is>
      </c>
    </row>
    <row r="12" ht="18" customHeight="1">
      <c r="A12" s="37" t="n">
        <v>7</v>
      </c>
      <c r="B12" s="38" t="inlineStr">
        <is>
          <t>BALANAKAN</t>
        </is>
      </c>
      <c r="C12" s="39" t="n">
        <v>1</v>
      </c>
      <c r="D12" s="39" t="n">
        <v>1</v>
      </c>
      <c r="E12" s="39" t="n">
        <v>514</v>
      </c>
      <c r="F12" s="39" t="n">
        <v>403</v>
      </c>
      <c r="G12" s="40" t="n">
        <v>0.7840466926070039</v>
      </c>
      <c r="H12" s="38" t="inlineStr">
        <is>
          <t>UBJP</t>
        </is>
      </c>
      <c r="I12" s="38" t="inlineStr">
        <is>
          <t>SINDATOK, SAAD (UBJP)</t>
        </is>
      </c>
    </row>
    <row r="13" ht="18" customHeight="1">
      <c r="A13" s="32" t="n">
        <v>8</v>
      </c>
      <c r="B13" s="33" t="inlineStr">
        <is>
          <t>SAMBULAWAN</t>
        </is>
      </c>
      <c r="C13" s="34" t="n">
        <v>5</v>
      </c>
      <c r="D13" s="34" t="n">
        <v>5</v>
      </c>
      <c r="E13" s="34" t="n">
        <v>2285</v>
      </c>
      <c r="F13" s="34" t="n">
        <v>1774</v>
      </c>
      <c r="G13" s="35" t="n">
        <v>0.7763676148796499</v>
      </c>
      <c r="H13" s="33" t="inlineStr">
        <is>
          <t>UBJP</t>
        </is>
      </c>
      <c r="I13" s="33" t="inlineStr">
        <is>
          <t>SINDATOK, SAAD (UBJP)</t>
        </is>
      </c>
    </row>
    <row r="14" ht="18" customHeight="1">
      <c r="A14" s="37" t="n">
        <v>9</v>
      </c>
      <c r="B14" s="38" t="inlineStr">
        <is>
          <t>DADO</t>
        </is>
      </c>
      <c r="C14" s="39" t="n">
        <v>1</v>
      </c>
      <c r="D14" s="39" t="n">
        <v>1</v>
      </c>
      <c r="E14" s="39" t="n">
        <v>228</v>
      </c>
      <c r="F14" s="39" t="n">
        <v>132</v>
      </c>
      <c r="G14" s="40" t="n">
        <v>0.5789473684210527</v>
      </c>
      <c r="H14" s="38" t="inlineStr">
        <is>
          <t>BFP</t>
        </is>
      </c>
      <c r="I14" s="38" t="inlineStr">
        <is>
          <t>AMPATUAN, SAJID ANDRE (BFP)</t>
        </is>
      </c>
    </row>
    <row r="15" ht="18" customHeight="1">
      <c r="A15" s="32" t="n">
        <v>10</v>
      </c>
      <c r="B15" s="33" t="inlineStr">
        <is>
          <t>PAGATIN</t>
        </is>
      </c>
      <c r="C15" s="34" t="n">
        <v>5</v>
      </c>
      <c r="D15" s="34" t="n">
        <v>5</v>
      </c>
      <c r="E15" s="34" t="n">
        <v>2213</v>
      </c>
      <c r="F15" s="34" t="n">
        <v>1239</v>
      </c>
      <c r="G15" s="35" t="n">
        <v>0.5598734749209219</v>
      </c>
      <c r="H15" s="33" t="inlineStr">
        <is>
          <t>UBJP</t>
        </is>
      </c>
      <c r="I15" s="33" t="inlineStr">
        <is>
          <t>SINDATOK, SAAD (UBJP)</t>
        </is>
      </c>
    </row>
    <row r="16" ht="18" customHeight="1">
      <c r="A16" s="37" t="n">
        <v>11</v>
      </c>
      <c r="B16" s="38" t="inlineStr">
        <is>
          <t>KALIPAPA</t>
        </is>
      </c>
      <c r="C16" s="39" t="n">
        <v>1</v>
      </c>
      <c r="D16" s="39" t="n">
        <v>1</v>
      </c>
      <c r="E16" s="39" t="n">
        <v>390</v>
      </c>
      <c r="F16" s="39" t="n">
        <v>188</v>
      </c>
      <c r="G16" s="40" t="n">
        <v>0.4820512820512821</v>
      </c>
      <c r="H16" s="38" t="inlineStr">
        <is>
          <t>UBJP</t>
        </is>
      </c>
      <c r="I16" s="38" t="inlineStr">
        <is>
          <t>SINDATOK, SAAD (UBJP)</t>
        </is>
      </c>
    </row>
    <row r="17" ht="18" customHeight="1">
      <c r="A17" s="32" t="n">
        <v>12</v>
      </c>
      <c r="B17" s="33" t="inlineStr">
        <is>
          <t>TEE</t>
        </is>
      </c>
      <c r="C17" s="34" t="n">
        <v>3</v>
      </c>
      <c r="D17" s="34" t="n">
        <v>3</v>
      </c>
      <c r="E17" s="34" t="n">
        <v>1254</v>
      </c>
      <c r="F17" s="34" t="n">
        <v>584</v>
      </c>
      <c r="G17" s="35" t="n">
        <v>0.4657097288676236</v>
      </c>
      <c r="H17" s="33" t="inlineStr">
        <is>
          <t>UBJP</t>
        </is>
      </c>
      <c r="I17" s="33" t="inlineStr">
        <is>
          <t>SINDATOK, SAAD (UBJP)</t>
        </is>
      </c>
    </row>
    <row r="18" ht="18" customHeight="1">
      <c r="A18" s="37" t="n">
        <v>13</v>
      </c>
      <c r="B18" s="38" t="inlineStr">
        <is>
          <t>BUTILEN</t>
        </is>
      </c>
      <c r="C18" s="39" t="n">
        <v>4</v>
      </c>
      <c r="D18" s="39" t="n">
        <v>4</v>
      </c>
      <c r="E18" s="39" t="n">
        <v>2033</v>
      </c>
      <c r="F18" s="39" t="n">
        <v>881</v>
      </c>
      <c r="G18" s="40" t="n">
        <v>0.4333497294638465</v>
      </c>
      <c r="H18" s="38" t="inlineStr">
        <is>
          <t>UBJP</t>
        </is>
      </c>
      <c r="I18" s="38" t="inlineStr">
        <is>
          <t>SINDATOK, SAAD (UBJP)</t>
        </is>
      </c>
    </row>
    <row r="19" ht="18" customHeight="1">
      <c r="A19" s="32" t="n">
        <v>14</v>
      </c>
      <c r="B19" s="33" t="inlineStr">
        <is>
          <t>PENDITEN</t>
        </is>
      </c>
      <c r="C19" s="34" t="n">
        <v>3</v>
      </c>
      <c r="D19" s="34" t="n">
        <v>3</v>
      </c>
      <c r="E19" s="34" t="n">
        <v>1665</v>
      </c>
      <c r="F19" s="34" t="n">
        <v>661</v>
      </c>
      <c r="G19" s="35" t="n">
        <v>0.396996996996997</v>
      </c>
      <c r="H19" s="33" t="inlineStr">
        <is>
          <t>UBJP</t>
        </is>
      </c>
      <c r="I19" s="33" t="inlineStr">
        <is>
          <t>SINDATOK, SAAD (UBJP)</t>
        </is>
      </c>
    </row>
    <row r="20" ht="18" customHeight="1">
      <c r="A20" s="37" t="n">
        <v>15</v>
      </c>
      <c r="B20" s="38" t="inlineStr">
        <is>
          <t>ANDAVIT</t>
        </is>
      </c>
      <c r="C20" s="39" t="n">
        <v>3</v>
      </c>
      <c r="D20" s="39" t="n">
        <v>3</v>
      </c>
      <c r="E20" s="39" t="n">
        <v>1177</v>
      </c>
      <c r="F20" s="39" t="n">
        <v>464</v>
      </c>
      <c r="G20" s="40" t="n">
        <v>0.3942225998300765</v>
      </c>
      <c r="H20" s="38" t="inlineStr">
        <is>
          <t>UBJP</t>
        </is>
      </c>
      <c r="I20" s="38" t="inlineStr">
        <is>
          <t>SINDATOK, SAAD (UBJP)</t>
        </is>
      </c>
    </row>
    <row r="21" ht="18" customHeight="1">
      <c r="A21" s="32" t="n">
        <v>16</v>
      </c>
      <c r="B21" s="33" t="inlineStr">
        <is>
          <t>MAGASLONG</t>
        </is>
      </c>
      <c r="C21" s="34" t="n">
        <v>2</v>
      </c>
      <c r="D21" s="34" t="n">
        <v>2</v>
      </c>
      <c r="E21" s="34" t="n">
        <v>760</v>
      </c>
      <c r="F21" s="34" t="n">
        <v>291</v>
      </c>
      <c r="G21" s="35" t="n">
        <v>0.3828947368421053</v>
      </c>
      <c r="H21" s="33" t="inlineStr">
        <is>
          <t>UBJP</t>
        </is>
      </c>
      <c r="I21" s="33" t="inlineStr">
        <is>
          <t>SINDATOK, SAAD (UBJP)</t>
        </is>
      </c>
    </row>
    <row r="22" ht="18" customHeight="1">
      <c r="A22" s="37" t="n">
        <v>17</v>
      </c>
      <c r="B22" s="38" t="inlineStr">
        <is>
          <t>PANDI</t>
        </is>
      </c>
      <c r="C22" s="39" t="n">
        <v>3</v>
      </c>
      <c r="D22" s="39" t="n">
        <v>3</v>
      </c>
      <c r="E22" s="39" t="n">
        <v>1196</v>
      </c>
      <c r="F22" s="39" t="n">
        <v>247</v>
      </c>
      <c r="G22" s="40" t="n">
        <v>0.2065217391304348</v>
      </c>
      <c r="H22" s="38" t="inlineStr">
        <is>
          <t>UBJP</t>
        </is>
      </c>
      <c r="I22" s="38" t="inlineStr">
        <is>
          <t>SINDATOK, SAAD (UBJP)</t>
        </is>
      </c>
    </row>
  </sheetData>
  <autoFilter ref="A5:I22"/>
  <mergeCells count="3">
    <mergeCell ref="A1:I1"/>
    <mergeCell ref="A3:I3"/>
    <mergeCell ref="A2:I2"/>
  </mergeCells>
  <conditionalFormatting sqref="G6:G2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ALONGANAN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217</t>
        </is>
      </c>
      <c r="B9" s="9" t="n"/>
      <c r="C9" s="13" t="inlineStr">
        <is>
          <t>189</t>
        </is>
      </c>
      <c r="D9" s="11" t="n"/>
      <c r="E9" s="13" t="inlineStr">
        <is>
          <t>189</t>
        </is>
      </c>
      <c r="F9" s="13" t="inlineStr">
        <is>
          <t>87.10%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182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106</v>
      </c>
      <c r="F14" s="20" t="n">
        <v>0.5824175824175825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36</v>
      </c>
      <c r="F15" s="25" t="n">
        <v>0.1978021978021978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31</v>
      </c>
      <c r="F16" s="30" t="n">
        <v>0.1703296703296703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</v>
      </c>
      <c r="F17" s="35" t="n">
        <v>0.04395604395604396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0.005494505494505495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182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187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110</v>
      </c>
      <c r="F32" s="20" t="n">
        <v>0.5882352941176471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77</v>
      </c>
      <c r="F33" s="25" t="n">
        <v>0.4117647058823529</v>
      </c>
      <c r="G33" s="21" t="inlineStr">
        <is>
          <t>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349   ·   Overvotes: 2   ·   Undervotes: 27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148</v>
      </c>
      <c r="F39" s="20" t="n">
        <v>0.4240687679083094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130</v>
      </c>
      <c r="F40" s="25" t="n">
        <v>0.3724928366762177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31</v>
      </c>
      <c r="F41" s="30" t="n">
        <v>0.08882521489971347</v>
      </c>
      <c r="G41" s="36" t="inlineStr">
        <is>
          <t>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24</v>
      </c>
      <c r="F42" s="35" t="n">
        <v>0.06876790830945559</v>
      </c>
      <c r="G42" s="55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8</v>
      </c>
      <c r="F43" s="40" t="n">
        <v>0.02292263610315186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5</v>
      </c>
      <c r="F44" s="35" t="n">
        <v>0.01432664756446991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</v>
      </c>
      <c r="F45" s="40" t="n">
        <v>0.005730659025787965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0.002865329512893983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349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176   ·   Overvotes: 2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143</v>
      </c>
      <c r="F52" s="20" t="n">
        <v>0.8125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23</v>
      </c>
      <c r="F53" s="25" t="n">
        <v>0.1306818181818182</v>
      </c>
      <c r="G53" s="21" t="inlineStr">
        <is>
          <t>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4</v>
      </c>
      <c r="F54" s="30" t="n">
        <v>0.02272727272727273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4</v>
      </c>
      <c r="F55" s="30" t="n">
        <v>0.02272727272727273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2</v>
      </c>
      <c r="F56" s="40" t="n">
        <v>0.01136363636363636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176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174   ·   Overvotes: 2   ·   Undervotes: 13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150</v>
      </c>
      <c r="F63" s="20" t="n">
        <v>0.8620689655172413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24</v>
      </c>
      <c r="F64" s="25" t="n">
        <v>0.1379310344827586</v>
      </c>
      <c r="G64" s="21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179   ·   Overvotes: 1   ·   Undervotes: 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160</v>
      </c>
      <c r="F71" s="20" t="n">
        <v>0.8938547486033519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17</v>
      </c>
      <c r="F72" s="25" t="n">
        <v>0.09497206703910614</v>
      </c>
      <c r="G72" s="21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0.0111731843575419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178   ·   Overvotes: 2   ·   Undervotes: 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145</v>
      </c>
      <c r="F79" s="20" t="n">
        <v>0.8146067415730337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18</v>
      </c>
      <c r="F80" s="25" t="n">
        <v>0.101123595505618</v>
      </c>
      <c r="G80" s="21" t="inlineStr">
        <is>
          <t>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8</v>
      </c>
      <c r="F81" s="30" t="n">
        <v>0.0449438202247191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3</v>
      </c>
      <c r="F82" s="35" t="n">
        <v>0.01685393258426966</v>
      </c>
      <c r="G82" s="55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</v>
      </c>
      <c r="F83" s="40" t="n">
        <v>0.01123595505617977</v>
      </c>
      <c r="G83" s="41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0.005617977528089887</v>
      </c>
      <c r="G84" s="56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0.005617977528089887</v>
      </c>
      <c r="G85" s="57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8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178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88080006</t>
        </is>
      </c>
      <c r="B93" s="65" t="inlineStr">
        <is>
          <t>0009A, 0010A</t>
        </is>
      </c>
      <c r="C93" s="66" t="inlineStr">
        <is>
          <t>BRGY. PAGATIN</t>
        </is>
      </c>
      <c r="D93" s="67" t="n">
        <v>217</v>
      </c>
      <c r="E93" s="67" t="n">
        <v>189</v>
      </c>
      <c r="F93" s="68" t="n">
        <v>0.871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ANDAVIT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1,177</t>
        </is>
      </c>
      <c r="B9" s="9" t="n"/>
      <c r="C9" s="13" t="inlineStr">
        <is>
          <t>464</t>
        </is>
      </c>
      <c r="D9" s="11" t="n"/>
      <c r="E9" s="13" t="inlineStr">
        <is>
          <t>464</t>
        </is>
      </c>
      <c r="F9" s="13" t="inlineStr">
        <is>
          <t>39.42%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450   ·   Overvotes: 12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278</v>
      </c>
      <c r="F14" s="20" t="n">
        <v>0.6177777777777778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96</v>
      </c>
      <c r="F15" s="25" t="n">
        <v>0.2133333333333333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62</v>
      </c>
      <c r="F16" s="30" t="n">
        <v>0.1377777777777778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14</v>
      </c>
      <c r="F17" s="35" t="n">
        <v>0.03111111111111111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450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457   ·   Overvotes: 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230</v>
      </c>
      <c r="F32" s="20" t="n">
        <v>0.5032822757111597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227</v>
      </c>
      <c r="F33" s="25" t="n">
        <v>0.4967177242888403</v>
      </c>
      <c r="G33" s="21" t="inlineStr">
        <is>
          <t>████████████████████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457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830   ·   Overvotes: 0   ·   Undervotes: 98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286</v>
      </c>
      <c r="F39" s="20" t="n">
        <v>0.344578313253012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254</v>
      </c>
      <c r="F40" s="25" t="n">
        <v>0.3060240963855422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156</v>
      </c>
      <c r="F41" s="30" t="n">
        <v>0.1879518072289157</v>
      </c>
      <c r="G41" s="36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130</v>
      </c>
      <c r="F42" s="35" t="n">
        <v>0.1566265060240964</v>
      </c>
      <c r="G42" s="55" t="inlineStr">
        <is>
          <t>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0.002409638554216868</v>
      </c>
      <c r="G43" s="41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0.002409638554216868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830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441   ·   Overvotes: 7   ·   Undervotes: 16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294</v>
      </c>
      <c r="F52" s="20" t="n">
        <v>0.6666666666666666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142</v>
      </c>
      <c r="F53" s="25" t="n">
        <v>0.3219954648526077</v>
      </c>
      <c r="G53" s="21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2</v>
      </c>
      <c r="F54" s="30" t="n">
        <v>0.00453514739229025</v>
      </c>
      <c r="G54" s="36" t="inlineStr"/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</v>
      </c>
      <c r="F55" s="30" t="n">
        <v>0.00453514739229025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0.002267573696145125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441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432   ·   Overvotes: 1   ·   Undervotes: 31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293</v>
      </c>
      <c r="F63" s="20" t="n">
        <v>0.6782407407407407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138</v>
      </c>
      <c r="F64" s="25" t="n">
        <v>0.3194444444444444</v>
      </c>
      <c r="G64" s="21" t="inlineStr">
        <is>
          <t>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0.002314814814814815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432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445   ·   Overvotes: 1   ·   Undervotes: 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309</v>
      </c>
      <c r="F71" s="20" t="n">
        <v>0.6943820224719102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136</v>
      </c>
      <c r="F72" s="25" t="n">
        <v>0.3056179775280899</v>
      </c>
      <c r="G72" s="21" t="inlineStr">
        <is>
          <t>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445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434   ·   Overvotes: 7   ·   Undervotes: 23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273</v>
      </c>
      <c r="F79" s="20" t="n">
        <v>0.6290322580645161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151</v>
      </c>
      <c r="F80" s="25" t="n">
        <v>0.347926267281106</v>
      </c>
      <c r="G80" s="21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</v>
      </c>
      <c r="F81" s="30" t="n">
        <v>0.009216589861751152</v>
      </c>
      <c r="G81" s="36" t="inlineStr"/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4</v>
      </c>
      <c r="F82" s="30" t="n">
        <v>0.009216589861751152</v>
      </c>
      <c r="G82" s="55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0.002304147465437788</v>
      </c>
      <c r="G83" s="41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0.002304147465437788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434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88080007</t>
        </is>
      </c>
      <c r="B93" s="65" t="inlineStr">
        <is>
          <t>0011A, 0012A</t>
        </is>
      </c>
      <c r="C93" s="66" t="inlineStr">
        <is>
          <t>BRGY. SAMBULAWAN</t>
        </is>
      </c>
      <c r="D93" s="67" t="n">
        <v>313</v>
      </c>
      <c r="E93" s="67" t="n">
        <v>128</v>
      </c>
      <c r="F93" s="68" t="n">
        <v>0.4089</v>
      </c>
      <c r="G93" s="65" t="inlineStr">
        <is>
          <t>RECEIVED</t>
        </is>
      </c>
    </row>
    <row r="94">
      <c r="A94" s="65" t="inlineStr">
        <is>
          <t>88080008</t>
        </is>
      </c>
      <c r="B94" s="65" t="inlineStr">
        <is>
          <t>0013A, 0014A</t>
        </is>
      </c>
      <c r="C94" s="66" t="inlineStr">
        <is>
          <t>BRGY. SAMBULAWAN</t>
        </is>
      </c>
      <c r="D94" s="67" t="n">
        <v>379</v>
      </c>
      <c r="E94" s="67" t="n">
        <v>145</v>
      </c>
      <c r="F94" s="68" t="n">
        <v>0.3826</v>
      </c>
      <c r="G94" s="65" t="inlineStr">
        <is>
          <t>RECEIVED</t>
        </is>
      </c>
    </row>
    <row r="95">
      <c r="A95" s="65" t="inlineStr">
        <is>
          <t>88080009</t>
        </is>
      </c>
      <c r="B95" s="65" t="inlineStr">
        <is>
          <t>0014B, 0014C, 0014D</t>
        </is>
      </c>
      <c r="C95" s="66" t="inlineStr">
        <is>
          <t>BRGY. SAMBULAWAN</t>
        </is>
      </c>
      <c r="D95" s="67" t="n">
        <v>485</v>
      </c>
      <c r="E95" s="67" t="n">
        <v>191</v>
      </c>
      <c r="F95" s="68" t="n">
        <v>0.3938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BALANAKAN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514</t>
        </is>
      </c>
      <c r="B9" s="9" t="n"/>
      <c r="C9" s="13" t="inlineStr">
        <is>
          <t>403</t>
        </is>
      </c>
      <c r="D9" s="11" t="n"/>
      <c r="E9" s="13" t="inlineStr">
        <is>
          <t>403</t>
        </is>
      </c>
      <c r="F9" s="13" t="inlineStr">
        <is>
          <t>78.40%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386   ·   Overvotes: 10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196</v>
      </c>
      <c r="F14" s="20" t="n">
        <v>0.5077720207253886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189</v>
      </c>
      <c r="F15" s="25" t="n">
        <v>0.4896373056994819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</v>
      </c>
      <c r="F16" s="30" t="n">
        <v>0.002590673575129534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386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389   ·   Overvotes: 2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210</v>
      </c>
      <c r="F32" s="20" t="n">
        <v>0.5398457583547558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179</v>
      </c>
      <c r="F33" s="25" t="n">
        <v>0.4601542416452442</v>
      </c>
      <c r="G33" s="21" t="inlineStr">
        <is>
          <t>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389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521   ·   Overvotes: 6   ·   Undervotes: 279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210</v>
      </c>
      <c r="F39" s="20" t="n">
        <v>0.4030710172744721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178</v>
      </c>
      <c r="F40" s="25" t="n">
        <v>0.3416506717850288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55</v>
      </c>
      <c r="F41" s="30" t="n">
        <v>0.1055662188099808</v>
      </c>
      <c r="G41" s="36" t="inlineStr">
        <is>
          <t>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39</v>
      </c>
      <c r="F42" s="35" t="n">
        <v>0.07485604606525911</v>
      </c>
      <c r="G42" s="55" t="inlineStr">
        <is>
          <t>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31</v>
      </c>
      <c r="F43" s="40" t="n">
        <v>0.05950095969289827</v>
      </c>
      <c r="G43" s="41" t="inlineStr">
        <is>
          <t>███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4</v>
      </c>
      <c r="F44" s="35" t="n">
        <v>0.007677543186180422</v>
      </c>
      <c r="G44" s="56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0.007677543186180422</v>
      </c>
      <c r="G45" s="57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521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275   ·   Overvotes: 5   ·   Undervotes: 123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210</v>
      </c>
      <c r="F52" s="20" t="n">
        <v>0.7636363636363637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55</v>
      </c>
      <c r="F53" s="25" t="n">
        <v>0.2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5</v>
      </c>
      <c r="F54" s="30" t="n">
        <v>0.01818181818181818</v>
      </c>
      <c r="G54" s="36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4</v>
      </c>
      <c r="F55" s="35" t="n">
        <v>0.01454545454545455</v>
      </c>
      <c r="G55" s="55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0.003636363636363636</v>
      </c>
      <c r="G56" s="4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275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306   ·   Overvotes: 0   ·   Undervotes: 97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187</v>
      </c>
      <c r="F63" s="20" t="n">
        <v>0.6111111111111112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119</v>
      </c>
      <c r="F64" s="25" t="n">
        <v>0.3888888888888889</v>
      </c>
      <c r="G64" s="21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306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280   ·   Overvotes: 1   ·   Undervotes: 122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232</v>
      </c>
      <c r="F71" s="20" t="n">
        <v>0.8285714285714286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45</v>
      </c>
      <c r="F72" s="25" t="n">
        <v>0.1607142857142857</v>
      </c>
      <c r="G72" s="21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0.01071428571428571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280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301   ·   Overvotes: 2   ·   Undervotes: 100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222</v>
      </c>
      <c r="F79" s="20" t="n">
        <v>0.7375415282392026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57</v>
      </c>
      <c r="F80" s="25" t="n">
        <v>0.1893687707641196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11</v>
      </c>
      <c r="F81" s="30" t="n">
        <v>0.03654485049833887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</v>
      </c>
      <c r="F82" s="35" t="n">
        <v>0.009966777408637873</v>
      </c>
      <c r="G82" s="55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0.006644518272425249</v>
      </c>
      <c r="G83" s="4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0.006644518272425249</v>
      </c>
      <c r="G84" s="56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0.006644518272425249</v>
      </c>
      <c r="G85" s="57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0.003322259136212625</v>
      </c>
      <c r="G86" s="47" t="inlineStr"/>
    </row>
    <row r="87" ht="18" customHeight="1">
      <c r="A87" s="37" t="n">
        <v>8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0.003322259136212625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301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88080010</t>
        </is>
      </c>
      <c r="B93" s="65" t="inlineStr">
        <is>
          <t>0015A, 0015B, 0015C</t>
        </is>
      </c>
      <c r="C93" s="66" t="inlineStr">
        <is>
          <t>BRGY. BUTILEN</t>
        </is>
      </c>
      <c r="D93" s="67" t="n">
        <v>514</v>
      </c>
      <c r="E93" s="67" t="n">
        <v>403</v>
      </c>
      <c r="F93" s="68" t="n">
        <v>0.784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401</t>
        </is>
      </c>
      <c r="B9" s="9" t="n"/>
      <c r="C9" s="13" t="inlineStr">
        <is>
          <t>328</t>
        </is>
      </c>
      <c r="D9" s="11" t="n"/>
      <c r="E9" s="13" t="inlineStr">
        <is>
          <t>328</t>
        </is>
      </c>
      <c r="F9" s="13" t="inlineStr">
        <is>
          <t>81.80%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321   ·   Overvotes: 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230</v>
      </c>
      <c r="F14" s="20" t="n">
        <v>0.7165109034267912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77</v>
      </c>
      <c r="F15" s="25" t="n">
        <v>0.2398753894080997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</v>
      </c>
      <c r="F16" s="30" t="n">
        <v>0.04049844236760124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</v>
      </c>
      <c r="F17" s="35" t="n">
        <v>0.003115264797507788</v>
      </c>
      <c r="G17" s="4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321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325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248</v>
      </c>
      <c r="F32" s="20" t="n">
        <v>0.7630769230769231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77</v>
      </c>
      <c r="F33" s="25" t="n">
        <v>0.2369230769230769</v>
      </c>
      <c r="G33" s="21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325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634   ·   Overvotes: 2   ·   Undervotes: 20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321</v>
      </c>
      <c r="F39" s="20" t="n">
        <v>0.5063091482649842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308</v>
      </c>
      <c r="F40" s="25" t="n">
        <v>0.4858044164037855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2</v>
      </c>
      <c r="F41" s="30" t="n">
        <v>0.003154574132492113</v>
      </c>
      <c r="G41" s="36" t="inlineStr"/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2</v>
      </c>
      <c r="F42" s="30" t="n">
        <v>0.003154574132492113</v>
      </c>
      <c r="G42" s="55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</v>
      </c>
      <c r="F43" s="40" t="n">
        <v>0.001577287066246057</v>
      </c>
      <c r="G43" s="4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634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321   ·   Overvotes: 1   ·   Undervotes: 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309</v>
      </c>
      <c r="F52" s="20" t="n">
        <v>0.9626168224299065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</v>
      </c>
      <c r="F53" s="25" t="n">
        <v>0.01557632398753894</v>
      </c>
      <c r="G53" s="21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</v>
      </c>
      <c r="F54" s="30" t="n">
        <v>0.01246105919003115</v>
      </c>
      <c r="G54" s="3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0.003115264797507788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0.003115264797507788</v>
      </c>
      <c r="G56" s="4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0.003115264797507788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321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306   ·   Overvotes: 0   ·   Undervotes: 22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294</v>
      </c>
      <c r="F63" s="20" t="n">
        <v>0.9607843137254902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12</v>
      </c>
      <c r="F64" s="25" t="n">
        <v>0.0392156862745098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306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323   ·   Overvotes: 0   ·   Undervotes: 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318</v>
      </c>
      <c r="F71" s="20" t="n">
        <v>0.9845201238390093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3</v>
      </c>
      <c r="F72" s="25" t="n">
        <v>0.009287925696594427</v>
      </c>
      <c r="G72" s="21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0.006191950464396285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323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322   ·   Overvotes: 1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309</v>
      </c>
      <c r="F79" s="20" t="n">
        <v>0.9596273291925466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4</v>
      </c>
      <c r="F80" s="25" t="n">
        <v>0.0124223602484472</v>
      </c>
      <c r="G80" s="21" t="inlineStr"/>
    </row>
    <row r="81" ht="18" customHeight="1">
      <c r="A81" s="27" t="n">
        <v>3</v>
      </c>
      <c r="B81" s="27" t="inlineStr">
        <is>
          <t>6</t>
        </is>
      </c>
      <c r="C81" s="28" t="inlineStr">
        <is>
          <t>HADJI NOR, JEHAD</t>
        </is>
      </c>
      <c r="D81" s="27" t="inlineStr">
        <is>
          <t>RSL</t>
        </is>
      </c>
      <c r="E81" s="29" t="n">
        <v>3</v>
      </c>
      <c r="F81" s="30" t="n">
        <v>0.009316770186335404</v>
      </c>
      <c r="G81" s="36" t="inlineStr"/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3</v>
      </c>
      <c r="F82" s="30" t="n">
        <v>0.009316770186335404</v>
      </c>
      <c r="G82" s="55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0.003105590062111801</v>
      </c>
      <c r="G83" s="41" t="inlineStr"/>
    </row>
    <row r="84" ht="18" customHeight="1">
      <c r="A84" s="32" t="n">
        <v>5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0.003105590062111801</v>
      </c>
      <c r="G84" s="56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0.003105590062111801</v>
      </c>
      <c r="G85" s="57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322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88080011</t>
        </is>
      </c>
      <c r="B93" s="65" t="inlineStr">
        <is>
          <t>0016A, 0016B, 0017A, 0018A, 0019A</t>
        </is>
      </c>
      <c r="C93" s="66" t="inlineStr">
        <is>
          <t>BRGY. BUTILEN</t>
        </is>
      </c>
      <c r="D93" s="67" t="n">
        <v>401</v>
      </c>
      <c r="E93" s="67" t="n">
        <v>328</v>
      </c>
      <c r="F93" s="68" t="n">
        <v>0.8179999999999999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BUTILEN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8808005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2,033</t>
        </is>
      </c>
      <c r="B9" s="9" t="n"/>
      <c r="C9" s="13" t="inlineStr">
        <is>
          <t>881</t>
        </is>
      </c>
      <c r="D9" s="11" t="n"/>
      <c r="E9" s="13" t="inlineStr">
        <is>
          <t>881</t>
        </is>
      </c>
      <c r="F9" s="13" t="inlineStr">
        <is>
          <t>43.33%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856   ·   Overvotes: 20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658</v>
      </c>
      <c r="F14" s="20" t="n">
        <v>0.7686915887850467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193</v>
      </c>
      <c r="F15" s="25" t="n">
        <v>0.2254672897196262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</v>
      </c>
      <c r="F16" s="30" t="n">
        <v>0.003504672897196262</v>
      </c>
      <c r="G16" s="42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</v>
      </c>
      <c r="F17" s="35" t="n">
        <v>0.002336448598130841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856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855   ·   Overvotes: 1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646</v>
      </c>
      <c r="F32" s="20" t="n">
        <v>0.7555555555555555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209</v>
      </c>
      <c r="F33" s="25" t="n">
        <v>0.2444444444444444</v>
      </c>
      <c r="G33" s="21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855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1,354   ·   Overvotes: 8   ·   Undervotes: 400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641</v>
      </c>
      <c r="F39" s="20" t="n">
        <v>0.4734121122599705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611</v>
      </c>
      <c r="F40" s="25" t="n">
        <v>0.4512555391432791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48</v>
      </c>
      <c r="F41" s="30" t="n">
        <v>0.03545051698670606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41</v>
      </c>
      <c r="F42" s="35" t="n">
        <v>0.03028064992614476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0.002954209748892172</v>
      </c>
      <c r="G43" s="4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4</v>
      </c>
      <c r="F44" s="35" t="n">
        <v>0.002954209748892172</v>
      </c>
      <c r="G44" s="56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</v>
      </c>
      <c r="F45" s="40" t="n">
        <v>0.002954209748892172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0.0007385524372230429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1354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688   ·   Overvotes: 2   ·   Undervotes: 191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639</v>
      </c>
      <c r="F52" s="20" t="n">
        <v>0.9287790697674418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44</v>
      </c>
      <c r="F53" s="25" t="n">
        <v>0.06395348837209303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</v>
      </c>
      <c r="F54" s="30" t="n">
        <v>0.002906976744186046</v>
      </c>
      <c r="G54" s="3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0.001453488372093023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0.001453488372093023</v>
      </c>
      <c r="G56" s="4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0.001453488372093023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688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673   ·   Overvotes: 2   ·   Undervotes: 206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630</v>
      </c>
      <c r="F63" s="20" t="n">
        <v>0.9361069836552749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41</v>
      </c>
      <c r="F64" s="25" t="n">
        <v>0.06092124814264487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0.002971768202080238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673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681   ·   Overvotes: 3   ·   Undervotes: 197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644</v>
      </c>
      <c r="F71" s="20" t="n">
        <v>0.9456681350954479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36</v>
      </c>
      <c r="F72" s="25" t="n">
        <v>0.05286343612334802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0.001468428781204112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681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683   ·   Overvotes: 3   ·   Undervotes: 195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643</v>
      </c>
      <c r="F79" s="20" t="n">
        <v>0.9414348462664714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38</v>
      </c>
      <c r="F80" s="25" t="n">
        <v>0.05563689604685212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1</v>
      </c>
      <c r="F81" s="30" t="n">
        <v>0.001464128843338214</v>
      </c>
      <c r="G81" s="36" t="inlineStr"/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1</v>
      </c>
      <c r="F82" s="30" t="n">
        <v>0.001464128843338214</v>
      </c>
      <c r="G82" s="55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1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5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683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88080012</t>
        </is>
      </c>
      <c r="B93" s="65" t="inlineStr">
        <is>
          <t>0020A, 0021A, 0022A</t>
        </is>
      </c>
      <c r="C93" s="66" t="inlineStr">
        <is>
          <t>BRGY. BUTILEN</t>
        </is>
      </c>
      <c r="D93" s="67" t="n">
        <v>590</v>
      </c>
      <c r="E93" s="67" t="n">
        <v>240</v>
      </c>
      <c r="F93" s="68" t="n">
        <v>0.4068</v>
      </c>
      <c r="G93" s="65" t="inlineStr">
        <is>
          <t>RECEIVED</t>
        </is>
      </c>
    </row>
    <row r="94">
      <c r="A94" s="65" t="inlineStr">
        <is>
          <t>88080013</t>
        </is>
      </c>
      <c r="B94" s="65" t="inlineStr">
        <is>
          <t>0022B, 0023A, 0023B</t>
        </is>
      </c>
      <c r="C94" s="66" t="inlineStr">
        <is>
          <t>BRGY. BUTILEN</t>
        </is>
      </c>
      <c r="D94" s="67" t="n">
        <v>575</v>
      </c>
      <c r="E94" s="67" t="n">
        <v>279</v>
      </c>
      <c r="F94" s="68" t="n">
        <v>0.4852</v>
      </c>
      <c r="G94" s="65" t="inlineStr">
        <is>
          <t>RECEIVED</t>
        </is>
      </c>
    </row>
    <row r="95">
      <c r="A95" s="65" t="inlineStr">
        <is>
          <t>88080014</t>
        </is>
      </c>
      <c r="B95" s="65" t="inlineStr">
        <is>
          <t>0023C, 0023D</t>
        </is>
      </c>
      <c r="C95" s="66" t="inlineStr">
        <is>
          <t>BRGY. BUTILEN</t>
        </is>
      </c>
      <c r="D95" s="67" t="n">
        <v>377</v>
      </c>
      <c r="E95" s="67" t="n">
        <v>185</v>
      </c>
      <c r="F95" s="68" t="n">
        <v>0.4907</v>
      </c>
      <c r="G95" s="65" t="inlineStr">
        <is>
          <t>RECEIVED</t>
        </is>
      </c>
    </row>
    <row r="96">
      <c r="A96" s="65" t="inlineStr">
        <is>
          <t>88080015</t>
        </is>
      </c>
      <c r="B96" s="65" t="inlineStr">
        <is>
          <t>0023E, 0023F, 0023G</t>
        </is>
      </c>
      <c r="C96" s="66" t="inlineStr">
        <is>
          <t>BRGY. BUTILEN</t>
        </is>
      </c>
      <c r="D96" s="67" t="n">
        <v>491</v>
      </c>
      <c r="E96" s="67" t="n">
        <v>177</v>
      </c>
      <c r="F96" s="68" t="n">
        <v>0.3605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DADO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228</t>
        </is>
      </c>
      <c r="B9" s="9" t="n"/>
      <c r="C9" s="13" t="inlineStr">
        <is>
          <t>132</t>
        </is>
      </c>
      <c r="D9" s="11" t="n"/>
      <c r="E9" s="13" t="inlineStr">
        <is>
          <t>132</t>
        </is>
      </c>
      <c r="F9" s="13" t="inlineStr">
        <is>
          <t>57.89%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123   ·   Overvotes: 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</v>
      </c>
      <c r="F14" s="20" t="n">
        <v>0.4959349593495935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30</v>
      </c>
      <c r="F15" s="25" t="n">
        <v>0.2439024390243902</v>
      </c>
      <c r="G15" s="4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</v>
      </c>
      <c r="F16" s="30" t="n">
        <v>0.1463414634146341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13</v>
      </c>
      <c r="F17" s="35" t="n">
        <v>0.1056910569105691</v>
      </c>
      <c r="G17" s="21" t="inlineStr">
        <is>
          <t>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0.008130081300813009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125   ·   Overvotes: 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94</v>
      </c>
      <c r="F32" s="20" t="n">
        <v>0.752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31</v>
      </c>
      <c r="F33" s="25" t="n">
        <v>0.248</v>
      </c>
      <c r="G33" s="54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168   ·   Overvotes: 4   ·   Undervotes: 92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48</v>
      </c>
      <c r="F39" s="20" t="n">
        <v>0.2857142857142857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40</v>
      </c>
      <c r="F40" s="25" t="n">
        <v>0.2380952380952381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39</v>
      </c>
      <c r="F41" s="30" t="n">
        <v>0.2321428571428572</v>
      </c>
      <c r="G41" s="36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24</v>
      </c>
      <c r="F42" s="35" t="n">
        <v>0.1428571428571428</v>
      </c>
      <c r="G42" s="55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16</v>
      </c>
      <c r="F43" s="40" t="n">
        <v>0.09523809523809523</v>
      </c>
      <c r="G43" s="41" t="inlineStr">
        <is>
          <t>███████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0.005952380952380952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109   ·   Overvotes: 3   ·   Undervotes: 20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82</v>
      </c>
      <c r="F52" s="20" t="n">
        <v>0.7522935779816514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16</v>
      </c>
      <c r="F53" s="25" t="n">
        <v>0.1467889908256881</v>
      </c>
      <c r="G53" s="21" t="inlineStr">
        <is>
          <t>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5</v>
      </c>
      <c r="F54" s="30" t="n">
        <v>0.04587155963302753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5</v>
      </c>
      <c r="F55" s="30" t="n">
        <v>0.04587155963302753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0.009174311926605505</v>
      </c>
      <c r="G56" s="4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103   ·   Overvotes: 1   ·   Undervotes: 28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73</v>
      </c>
      <c r="F63" s="20" t="n">
        <v>0.7087378640776699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27</v>
      </c>
      <c r="F64" s="25" t="n">
        <v>0.2621359223300971</v>
      </c>
      <c r="G64" s="21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0.02912621359223301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105   ·   Overvotes: 3   ·   Undervotes: 24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74</v>
      </c>
      <c r="F71" s="20" t="n">
        <v>0.7047619047619048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25</v>
      </c>
      <c r="F72" s="25" t="n">
        <v>0.2380952380952381</v>
      </c>
      <c r="G72" s="21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0.05714285714285714</v>
      </c>
      <c r="G73" s="3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110   ·   Overvotes: 5   ·   Undervotes: 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76</v>
      </c>
      <c r="F79" s="20" t="n">
        <v>0.6909090909090909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21</v>
      </c>
      <c r="F80" s="25" t="n">
        <v>0.1909090909090909</v>
      </c>
      <c r="G80" s="21" t="inlineStr">
        <is>
          <t>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5</v>
      </c>
      <c r="F81" s="30" t="n">
        <v>0.04545454545454546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2</v>
      </c>
      <c r="F82" s="35" t="n">
        <v>0.01818181818181818</v>
      </c>
      <c r="G82" s="55" t="inlineStr">
        <is>
          <t>█</t>
        </is>
      </c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</v>
      </c>
      <c r="F83" s="40" t="n">
        <v>0.01818181818181818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0.01818181818181818</v>
      </c>
      <c r="G84" s="56" t="inlineStr">
        <is>
          <t>█</t>
        </is>
      </c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0.01818181818181818</v>
      </c>
      <c r="G85" s="57" t="inlineStr">
        <is>
          <t>█</t>
        </is>
      </c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88080016</t>
        </is>
      </c>
      <c r="B93" s="65" t="inlineStr">
        <is>
          <t>0024A, 0025A</t>
        </is>
      </c>
      <c r="C93" s="66" t="inlineStr">
        <is>
          <t>BRGY. PAGATIN</t>
        </is>
      </c>
      <c r="D93" s="67" t="n">
        <v>228</v>
      </c>
      <c r="E93" s="67" t="n">
        <v>132</v>
      </c>
      <c r="F93" s="68" t="n">
        <v>0.5789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DAMABALAS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406</t>
        </is>
      </c>
      <c r="B9" s="9" t="n"/>
      <c r="C9" s="13" t="inlineStr">
        <is>
          <t>350</t>
        </is>
      </c>
      <c r="D9" s="11" t="n"/>
      <c r="E9" s="13" t="inlineStr">
        <is>
          <t>350</t>
        </is>
      </c>
      <c r="F9" s="13" t="inlineStr">
        <is>
          <t>86.21%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328   ·   Overvotes: 22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113</v>
      </c>
      <c r="F14" s="20" t="n">
        <v>0.3445121951219512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101</v>
      </c>
      <c r="F15" s="25" t="n">
        <v>0.3079268292682927</v>
      </c>
      <c r="G15" s="3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75</v>
      </c>
      <c r="F16" s="30" t="n">
        <v>0.2286585365853659</v>
      </c>
      <c r="G16" s="2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38</v>
      </c>
      <c r="F17" s="35" t="n">
        <v>0.1158536585365854</v>
      </c>
      <c r="G17" s="36" t="inlineStr">
        <is>
          <t>███████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</v>
      </c>
      <c r="F18" s="40" t="n">
        <v>0.003048780487804878</v>
      </c>
      <c r="G18" s="47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328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341   ·   Overvotes: 2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268</v>
      </c>
      <c r="F32" s="20" t="n">
        <v>0.7859237536656891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73</v>
      </c>
      <c r="F33" s="25" t="n">
        <v>0.2140762463343109</v>
      </c>
      <c r="G33" s="21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341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619   ·   Overvotes: 8   ·   Undervotes: 73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289</v>
      </c>
      <c r="F39" s="20" t="n">
        <v>0.4668820678513732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228</v>
      </c>
      <c r="F40" s="25" t="n">
        <v>0.3683360258481422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51</v>
      </c>
      <c r="F41" s="30" t="n">
        <v>0.08239095315024232</v>
      </c>
      <c r="G41" s="36" t="inlineStr">
        <is>
          <t>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20</v>
      </c>
      <c r="F42" s="35" t="n">
        <v>0.03231017770597738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13</v>
      </c>
      <c r="F43" s="40" t="n">
        <v>0.0210016155088853</v>
      </c>
      <c r="G43" s="41" t="inlineStr">
        <is>
          <t>█</t>
        </is>
      </c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</v>
      </c>
      <c r="F44" s="35" t="n">
        <v>0.0210016155088853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0.004846526655896607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0.003231017770597738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619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327   ·   Overvotes: 4   ·   Undervotes: 19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280</v>
      </c>
      <c r="F52" s="20" t="n">
        <v>0.8562691131498471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23</v>
      </c>
      <c r="F53" s="25" t="n">
        <v>0.07033639143730887</v>
      </c>
      <c r="G53" s="21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13</v>
      </c>
      <c r="F54" s="30" t="n">
        <v>0.03975535168195719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5</v>
      </c>
      <c r="F55" s="35" t="n">
        <v>0.01529051987767584</v>
      </c>
      <c r="G55" s="55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4</v>
      </c>
      <c r="F56" s="40" t="n">
        <v>0.01223241590214067</v>
      </c>
      <c r="G56" s="4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0.006116207951070336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327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309   ·   Overvotes: 2   ·   Undervotes: 39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233</v>
      </c>
      <c r="F63" s="20" t="n">
        <v>0.7540453074433657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57</v>
      </c>
      <c r="F64" s="25" t="n">
        <v>0.1844660194174757</v>
      </c>
      <c r="G64" s="21" t="inlineStr">
        <is>
          <t>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19</v>
      </c>
      <c r="F65" s="30" t="n">
        <v>0.06148867313915857</v>
      </c>
      <c r="G65" s="3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309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321   ·   Overvotes: 1   ·   Undervotes: 28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282</v>
      </c>
      <c r="F71" s="20" t="n">
        <v>0.8785046728971962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24</v>
      </c>
      <c r="F72" s="25" t="n">
        <v>0.07476635514018691</v>
      </c>
      <c r="G72" s="21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15</v>
      </c>
      <c r="F73" s="30" t="n">
        <v>0.04672897196261682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321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318   ·   Overvotes: 7   ·   Undervotes: 25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265</v>
      </c>
      <c r="F79" s="20" t="n">
        <v>0.8333333333333334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12</v>
      </c>
      <c r="F80" s="25" t="n">
        <v>0.03773584905660377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11</v>
      </c>
      <c r="F81" s="30" t="n">
        <v>0.03459119496855346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11</v>
      </c>
      <c r="F82" s="30" t="n">
        <v>0.03459119496855346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6</v>
      </c>
      <c r="F83" s="40" t="n">
        <v>0.01886792452830189</v>
      </c>
      <c r="G83" s="41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6</v>
      </c>
      <c r="F84" s="35" t="n">
        <v>0.01886792452830189</v>
      </c>
      <c r="G84" s="56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</v>
      </c>
      <c r="F85" s="40" t="n">
        <v>0.009433962264150943</v>
      </c>
      <c r="G85" s="57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0.006289308176100629</v>
      </c>
      <c r="G86" s="47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0.003144654088050315</v>
      </c>
      <c r="G87" s="58" t="inlineStr"/>
    </row>
    <row r="88" ht="18" customHeight="1">
      <c r="A88" s="32" t="n">
        <v>9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</v>
      </c>
      <c r="F88" s="35" t="n">
        <v>0.003144654088050315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318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88080017</t>
        </is>
      </c>
      <c r="B93" s="65" t="inlineStr">
        <is>
          <t>0026A, 0026B, 0027A</t>
        </is>
      </c>
      <c r="C93" s="66" t="inlineStr">
        <is>
          <t>BRGY. BUTILEN</t>
        </is>
      </c>
      <c r="D93" s="67" t="n">
        <v>406</v>
      </c>
      <c r="E93" s="67" t="n">
        <v>350</v>
      </c>
      <c r="F93" s="68" t="n">
        <v>0.8621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DUAMINANGA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253</t>
        </is>
      </c>
      <c r="B9" s="9" t="n"/>
      <c r="C9" s="13" t="inlineStr">
        <is>
          <t>230</t>
        </is>
      </c>
      <c r="D9" s="11" t="n"/>
      <c r="E9" s="13" t="inlineStr">
        <is>
          <t>230</t>
        </is>
      </c>
      <c r="F9" s="13" t="inlineStr">
        <is>
          <t>90.91%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217   ·   Overvotes: 12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111</v>
      </c>
      <c r="F14" s="20" t="n">
        <v>0.5115207373271889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63</v>
      </c>
      <c r="F15" s="25" t="n">
        <v>0.2903225806451613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41</v>
      </c>
      <c r="F16" s="30" t="n">
        <v>0.1889400921658986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</v>
      </c>
      <c r="F17" s="35" t="n">
        <v>0.004608294930875576</v>
      </c>
      <c r="G17" s="42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0.004608294930875576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217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225   ·   Overvotes: 1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122</v>
      </c>
      <c r="F32" s="20" t="n">
        <v>0.5422222222222223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103</v>
      </c>
      <c r="F33" s="25" t="n">
        <v>0.4577777777777778</v>
      </c>
      <c r="G33" s="21" t="inlineStr">
        <is>
          <t>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225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387   ·   Overvotes: 0   ·   Undervotes: 73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173</v>
      </c>
      <c r="F39" s="20" t="n">
        <v>0.4470284237726098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117</v>
      </c>
      <c r="F40" s="25" t="n">
        <v>0.3023255813953488</v>
      </c>
      <c r="G40" s="21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33</v>
      </c>
      <c r="F41" s="30" t="n">
        <v>0.08527131782945736</v>
      </c>
      <c r="G41" s="36" t="inlineStr">
        <is>
          <t>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30</v>
      </c>
      <c r="F42" s="35" t="n">
        <v>0.07751937984496124</v>
      </c>
      <c r="G42" s="55" t="inlineStr">
        <is>
          <t>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14</v>
      </c>
      <c r="F43" s="40" t="n">
        <v>0.03617571059431524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</v>
      </c>
      <c r="F44" s="35" t="n">
        <v>0.02325581395348837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7</v>
      </c>
      <c r="F45" s="40" t="n">
        <v>0.01808785529715762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0.0103359173126615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387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190   ·   Overvotes: 7   ·   Undervotes: 33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141</v>
      </c>
      <c r="F52" s="20" t="n">
        <v>0.7421052631578947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33</v>
      </c>
      <c r="F53" s="25" t="n">
        <v>0.1736842105263158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5</v>
      </c>
      <c r="F54" s="30" t="n">
        <v>0.02631578947368421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5</v>
      </c>
      <c r="F55" s="30" t="n">
        <v>0.02631578947368421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3</v>
      </c>
      <c r="F56" s="40" t="n">
        <v>0.01578947368421053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0.01578947368421053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190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182   ·   Overvotes: 0   ·   Undervotes: 48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125</v>
      </c>
      <c r="F63" s="20" t="n">
        <v>0.6868131868131868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55</v>
      </c>
      <c r="F64" s="25" t="n">
        <v>0.3021978021978022</v>
      </c>
      <c r="G64" s="21" t="inlineStr">
        <is>
          <t>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0.01098901098901099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201   ·   Overvotes: 2   ·   Undervotes: 27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160</v>
      </c>
      <c r="F71" s="20" t="n">
        <v>0.7960199004975125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38</v>
      </c>
      <c r="F72" s="25" t="n">
        <v>0.1890547263681592</v>
      </c>
      <c r="G72" s="21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0.01492537313432836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201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190   ·   Overvotes: 6   ·   Undervotes: 34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138</v>
      </c>
      <c r="F79" s="20" t="n">
        <v>0.7263157894736842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39</v>
      </c>
      <c r="F80" s="25" t="n">
        <v>0.2052631578947368</v>
      </c>
      <c r="G80" s="21" t="inlineStr">
        <is>
          <t>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8</v>
      </c>
      <c r="F81" s="30" t="n">
        <v>0.04210526315789474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2</v>
      </c>
      <c r="F82" s="35" t="n">
        <v>0.01052631578947368</v>
      </c>
      <c r="G82" s="55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0.005263157894736842</v>
      </c>
      <c r="G83" s="41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0.005263157894736842</v>
      </c>
      <c r="G84" s="56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0.005263157894736842</v>
      </c>
      <c r="G85" s="57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8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190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88080018</t>
        </is>
      </c>
      <c r="B93" s="65" t="inlineStr">
        <is>
          <t>0028A, 0029A</t>
        </is>
      </c>
      <c r="C93" s="66" t="inlineStr">
        <is>
          <t>BRGY. PAGATIN</t>
        </is>
      </c>
      <c r="D93" s="67" t="n">
        <v>253</v>
      </c>
      <c r="E93" s="67" t="n">
        <v>230</v>
      </c>
      <c r="F93" s="68" t="n">
        <v>0.9091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KALIPAPA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390</t>
        </is>
      </c>
      <c r="B9" s="9" t="n"/>
      <c r="C9" s="13" t="inlineStr">
        <is>
          <t>188</t>
        </is>
      </c>
      <c r="D9" s="11" t="n"/>
      <c r="E9" s="13" t="inlineStr">
        <is>
          <t>188</t>
        </is>
      </c>
      <c r="F9" s="13" t="inlineStr">
        <is>
          <t>48.21%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178   ·   Overvotes: 10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116</v>
      </c>
      <c r="F14" s="20" t="n">
        <v>0.651685393258427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22</v>
      </c>
      <c r="F15" s="25" t="n">
        <v>0.1235955056179775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18</v>
      </c>
      <c r="F16" s="30" t="n">
        <v>0.101123595505618</v>
      </c>
      <c r="G16" s="26" t="inlineStr">
        <is>
          <t>███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18</v>
      </c>
      <c r="F17" s="30" t="n">
        <v>0.101123595505618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3</v>
      </c>
      <c r="F18" s="40" t="n">
        <v>0.01685393258426966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0.005617977528089887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178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187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155</v>
      </c>
      <c r="F32" s="20" t="n">
        <v>0.8288770053475936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32</v>
      </c>
      <c r="F33" s="25" t="n">
        <v>0.1711229946524064</v>
      </c>
      <c r="G33" s="21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321   ·   Overvotes: 2   ·   Undervotes: 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164</v>
      </c>
      <c r="F39" s="20" t="n">
        <v>0.5109034267912772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135</v>
      </c>
      <c r="F40" s="25" t="n">
        <v>0.4205607476635514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7</v>
      </c>
      <c r="F41" s="30" t="n">
        <v>0.02180685358255452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4</v>
      </c>
      <c r="F42" s="35" t="n">
        <v>0.01246105919003115</v>
      </c>
      <c r="G42" s="55" t="inlineStr"/>
    </row>
    <row r="43" ht="18" customHeight="1">
      <c r="A43" s="37" t="n">
        <v>4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4</v>
      </c>
      <c r="F43" s="40" t="n">
        <v>0.01246105919003115</v>
      </c>
      <c r="G43" s="4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</v>
      </c>
      <c r="F44" s="35" t="n">
        <v>0.009345794392523364</v>
      </c>
      <c r="G44" s="56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0.009345794392523364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0.003115264797507788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321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161   ·   Overvotes: 1   ·   Undervotes: 26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137</v>
      </c>
      <c r="F52" s="20" t="n">
        <v>0.8509316770186336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16</v>
      </c>
      <c r="F53" s="25" t="n">
        <v>0.09937888198757763</v>
      </c>
      <c r="G53" s="21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</v>
      </c>
      <c r="F54" s="30" t="n">
        <v>0.03726708074534162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0.006211180124223602</v>
      </c>
      <c r="G55" s="55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0.006211180124223602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161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151   ·   Overvotes: 0   ·   Undervotes: 37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136</v>
      </c>
      <c r="F63" s="20" t="n">
        <v>0.9006622516556292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11</v>
      </c>
      <c r="F64" s="25" t="n">
        <v>0.0728476821192053</v>
      </c>
      <c r="G64" s="2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0.02649006622516556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151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169   ·   Overvotes: 0   ·   Undervotes: 19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157</v>
      </c>
      <c r="F71" s="20" t="n">
        <v>0.9289940828402367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8</v>
      </c>
      <c r="F72" s="25" t="n">
        <v>0.04733727810650887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</v>
      </c>
      <c r="F73" s="30" t="n">
        <v>0.02366863905325444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169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176   ·   Overvotes: 4   ·   Undervotes: 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71</v>
      </c>
      <c r="F79" s="20" t="n">
        <v>0.4034090909090909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69</v>
      </c>
      <c r="F80" s="25" t="n">
        <v>0.3920454545454545</v>
      </c>
      <c r="G80" s="21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26</v>
      </c>
      <c r="F81" s="30" t="n">
        <v>0.1477272727272727</v>
      </c>
      <c r="G81" s="36" t="inlineStr">
        <is>
          <t>███████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4</v>
      </c>
      <c r="F82" s="35" t="n">
        <v>0.02272727272727273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3</v>
      </c>
      <c r="F83" s="40" t="n">
        <v>0.01704545454545454</v>
      </c>
      <c r="G83" s="41" t="inlineStr">
        <is>
          <t>█</t>
        </is>
      </c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3</v>
      </c>
      <c r="F84" s="35" t="n">
        <v>0.01704545454545454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176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88080019</t>
        </is>
      </c>
      <c r="B93" s="65" t="inlineStr">
        <is>
          <t>0030A, 0031A, 0031B</t>
        </is>
      </c>
      <c r="C93" s="66" t="inlineStr">
        <is>
          <t>BRGY. PAGATIN</t>
        </is>
      </c>
      <c r="D93" s="67" t="n">
        <v>390</v>
      </c>
      <c r="E93" s="67" t="n">
        <v>188</v>
      </c>
      <c r="F93" s="68" t="n">
        <v>0.4821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285</t>
        </is>
      </c>
      <c r="B9" s="9" t="n"/>
      <c r="C9" s="13" t="inlineStr">
        <is>
          <t>264</t>
        </is>
      </c>
      <c r="D9" s="11" t="n"/>
      <c r="E9" s="13" t="inlineStr">
        <is>
          <t>264</t>
        </is>
      </c>
      <c r="F9" s="13" t="inlineStr">
        <is>
          <t>92.63%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256   ·   Overvotes: 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200</v>
      </c>
      <c r="F14" s="20" t="n">
        <v>0.78125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29</v>
      </c>
      <c r="F15" s="25" t="n">
        <v>0.11328125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27</v>
      </c>
      <c r="F16" s="30" t="n">
        <v>0.10546875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256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261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174</v>
      </c>
      <c r="F32" s="20" t="n">
        <v>0.6666666666666666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87</v>
      </c>
      <c r="F33" s="25" t="n">
        <v>0.3333333333333333</v>
      </c>
      <c r="G33" s="21" t="inlineStr">
        <is>
          <t>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261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455   ·   Overvotes: 0   ·   Undervotes: 73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221</v>
      </c>
      <c r="F39" s="20" t="n">
        <v>0.4857142857142857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194</v>
      </c>
      <c r="F40" s="25" t="n">
        <v>0.4263736263736264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17</v>
      </c>
      <c r="F41" s="30" t="n">
        <v>0.03736263736263736</v>
      </c>
      <c r="G41" s="36" t="inlineStr">
        <is>
          <t>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16</v>
      </c>
      <c r="F42" s="35" t="n">
        <v>0.03516483516483516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4</v>
      </c>
      <c r="F43" s="40" t="n">
        <v>0.008791208791208791</v>
      </c>
      <c r="G43" s="4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0.004395604395604396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0.002197802197802198</v>
      </c>
      <c r="G45" s="57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455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238   ·   Overvotes: 1   ·   Undervotes: 25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218</v>
      </c>
      <c r="F52" s="20" t="n">
        <v>0.9159663865546218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12</v>
      </c>
      <c r="F53" s="25" t="n">
        <v>0.05042016806722689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6</v>
      </c>
      <c r="F54" s="30" t="n">
        <v>0.02521008403361345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0.008403361344537815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238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212   ·   Overvotes: 3   ·   Undervotes: 49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191</v>
      </c>
      <c r="F63" s="20" t="n">
        <v>0.9009433962264151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21</v>
      </c>
      <c r="F64" s="25" t="n">
        <v>0.09905660377358491</v>
      </c>
      <c r="G64" s="2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232   ·   Overvotes: 1   ·   Undervotes: 31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221</v>
      </c>
      <c r="F71" s="20" t="n">
        <v>0.9525862068965517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10</v>
      </c>
      <c r="F72" s="25" t="n">
        <v>0.04310344827586207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0.004310344827586207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232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244   ·   Overvotes: 5   ·   Undervotes: 15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230</v>
      </c>
      <c r="F79" s="20" t="n">
        <v>0.9426229508196722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6</v>
      </c>
      <c r="F80" s="25" t="n">
        <v>0.02459016393442623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6</t>
        </is>
      </c>
      <c r="C81" s="28" t="inlineStr">
        <is>
          <t>HADJI NOR, JEHAD</t>
        </is>
      </c>
      <c r="D81" s="27" t="inlineStr">
        <is>
          <t>RSL</t>
        </is>
      </c>
      <c r="E81" s="29" t="n">
        <v>4</v>
      </c>
      <c r="F81" s="30" t="n">
        <v>0.01639344262295082</v>
      </c>
      <c r="G81" s="36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2</v>
      </c>
      <c r="F82" s="35" t="n">
        <v>0.00819672131147541</v>
      </c>
      <c r="G82" s="55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0.004098360655737705</v>
      </c>
      <c r="G83" s="4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0.004098360655737705</v>
      </c>
      <c r="G84" s="56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7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88080020</t>
        </is>
      </c>
      <c r="B93" s="65" t="inlineStr">
        <is>
          <t>0032A, 0033A</t>
        </is>
      </c>
      <c r="C93" s="66" t="inlineStr">
        <is>
          <t>BRGY. PAGATIN</t>
        </is>
      </c>
      <c r="D93" s="67" t="n">
        <v>285</v>
      </c>
      <c r="E93" s="67" t="n">
        <v>264</v>
      </c>
      <c r="F93" s="68" t="n">
        <v>0.9262999999999999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MAGASLONG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760</t>
        </is>
      </c>
      <c r="B9" s="9" t="n"/>
      <c r="C9" s="13" t="inlineStr">
        <is>
          <t>291</t>
        </is>
      </c>
      <c r="D9" s="11" t="n"/>
      <c r="E9" s="13" t="inlineStr">
        <is>
          <t>291</t>
        </is>
      </c>
      <c r="F9" s="13" t="inlineStr">
        <is>
          <t>38.29%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274   ·   Overvotes: 15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240</v>
      </c>
      <c r="F14" s="20" t="n">
        <v>0.8759124087591241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25</v>
      </c>
      <c r="F15" s="25" t="n">
        <v>0.09124087591240876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</v>
      </c>
      <c r="F16" s="30" t="n">
        <v>0.02554744525547445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</v>
      </c>
      <c r="F17" s="35" t="n">
        <v>0.00364963503649635</v>
      </c>
      <c r="G17" s="46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0.00364963503649635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274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280   ·   Overvotes: 0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243</v>
      </c>
      <c r="F32" s="20" t="n">
        <v>0.8678571428571429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37</v>
      </c>
      <c r="F33" s="25" t="n">
        <v>0.1321428571428571</v>
      </c>
      <c r="G33" s="2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280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481   ·   Overvotes: 6   ·   Undervotes: 95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237</v>
      </c>
      <c r="F39" s="20" t="n">
        <v>0.4927234927234928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213</v>
      </c>
      <c r="F40" s="25" t="n">
        <v>0.4428274428274429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15</v>
      </c>
      <c r="F41" s="30" t="n">
        <v>0.03118503118503119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6</v>
      </c>
      <c r="F42" s="35" t="n">
        <v>0.01247401247401247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4</v>
      </c>
      <c r="F43" s="40" t="n">
        <v>0.008316008316008316</v>
      </c>
      <c r="G43" s="4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</v>
      </c>
      <c r="F44" s="35" t="n">
        <v>0.006237006237006237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</v>
      </c>
      <c r="F45" s="40" t="n">
        <v>0.004158004158004158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0.002079002079002079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481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258   ·   Overvotes: 1   ·   Undervotes: 32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239</v>
      </c>
      <c r="F52" s="20" t="n">
        <v>0.9263565891472868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10</v>
      </c>
      <c r="F53" s="25" t="n">
        <v>0.03875968992248062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3</v>
      </c>
      <c r="F54" s="30" t="n">
        <v>0.01162790697674419</v>
      </c>
      <c r="G54" s="3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3</v>
      </c>
      <c r="F55" s="30" t="n">
        <v>0.01162790697674419</v>
      </c>
      <c r="G55" s="55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</v>
      </c>
      <c r="F56" s="30" t="n">
        <v>0.01162790697674419</v>
      </c>
      <c r="G56" s="4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258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247   ·   Overvotes: 1   ·   Undervotes: 43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232</v>
      </c>
      <c r="F63" s="20" t="n">
        <v>0.9392712550607287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14</v>
      </c>
      <c r="F64" s="25" t="n">
        <v>0.05668016194331984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0.004048582995951417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247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254   ·   Overvotes: 1   ·   Undervotes: 36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243</v>
      </c>
      <c r="F71" s="20" t="n">
        <v>0.9566929133858267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11</v>
      </c>
      <c r="F72" s="25" t="n">
        <v>0.04330708661417323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254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242   ·   Overvotes: 6   ·   Undervotes: 43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230</v>
      </c>
      <c r="F79" s="20" t="n">
        <v>0.9504132231404959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8</v>
      </c>
      <c r="F80" s="25" t="n">
        <v>0.03305785123966942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2</v>
      </c>
      <c r="F81" s="30" t="n">
        <v>0.008264462809917356</v>
      </c>
      <c r="G81" s="36" t="inlineStr"/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1</v>
      </c>
      <c r="F82" s="35" t="n">
        <v>0.004132231404958678</v>
      </c>
      <c r="G82" s="55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</v>
      </c>
      <c r="F83" s="40" t="n">
        <v>0.004132231404958678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88080021</t>
        </is>
      </c>
      <c r="B93" s="65" t="inlineStr">
        <is>
          <t>0034A, 0035A, 0036A</t>
        </is>
      </c>
      <c r="C93" s="66" t="inlineStr">
        <is>
          <t>BRGY. BUTILEN</t>
        </is>
      </c>
      <c r="D93" s="67" t="n">
        <v>456</v>
      </c>
      <c r="E93" s="67" t="n">
        <v>190</v>
      </c>
      <c r="F93" s="68" t="n">
        <v>0.4167</v>
      </c>
      <c r="G93" s="65" t="inlineStr">
        <is>
          <t>RECEIVED</t>
        </is>
      </c>
    </row>
    <row r="94">
      <c r="A94" s="65" t="inlineStr">
        <is>
          <t>88080022</t>
        </is>
      </c>
      <c r="B94" s="65" t="inlineStr">
        <is>
          <t>0037A, 0037B</t>
        </is>
      </c>
      <c r="C94" s="66" t="inlineStr">
        <is>
          <t>BRGY. BUTILEN</t>
        </is>
      </c>
      <c r="D94" s="67" t="n">
        <v>304</v>
      </c>
      <c r="E94" s="67" t="n">
        <v>101</v>
      </c>
      <c r="F94" s="68" t="n">
        <v>0.3322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MASIGAY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234</t>
        </is>
      </c>
      <c r="B9" s="9" t="n"/>
      <c r="C9" s="13" t="inlineStr">
        <is>
          <t>205</t>
        </is>
      </c>
      <c r="D9" s="11" t="n"/>
      <c r="E9" s="13" t="inlineStr">
        <is>
          <t>205</t>
        </is>
      </c>
      <c r="F9" s="13" t="inlineStr">
        <is>
          <t>87.61%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201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92</v>
      </c>
      <c r="F14" s="20" t="n">
        <v>0.4577114427860697</v>
      </c>
      <c r="G14" s="26" t="inlineStr">
        <is>
          <t>████████████████████</t>
        </is>
      </c>
    </row>
    <row r="15" ht="18" customHeight="1">
      <c r="A15" s="17" t="n">
        <v>1</v>
      </c>
      <c r="B15" s="17" t="inlineStr">
        <is>
          <t>13</t>
        </is>
      </c>
      <c r="C15" s="18" t="inlineStr">
        <is>
          <t>UBJP</t>
        </is>
      </c>
      <c r="D15" s="17" t="inlineStr">
        <is>
          <t>—</t>
        </is>
      </c>
      <c r="E15" s="19" t="n">
        <v>92</v>
      </c>
      <c r="F15" s="20" t="n">
        <v>0.4577114427860697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0.07960199004975124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</v>
      </c>
      <c r="F17" s="35" t="n">
        <v>0.004975124378109453</v>
      </c>
      <c r="G17" s="45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201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194   ·   Overvotes: 0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109</v>
      </c>
      <c r="F32" s="20" t="n">
        <v>0.5618556701030928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85</v>
      </c>
      <c r="F33" s="25" t="n">
        <v>0.4381443298969072</v>
      </c>
      <c r="G33" s="21" t="inlineStr">
        <is>
          <t>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194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355   ·   Overvotes: 0   ·   Undervotes: 55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135</v>
      </c>
      <c r="F39" s="20" t="n">
        <v>0.3802816901408451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92</v>
      </c>
      <c r="F40" s="25" t="n">
        <v>0.2591549295774648</v>
      </c>
      <c r="G40" s="21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52</v>
      </c>
      <c r="F41" s="30" t="n">
        <v>0.1464788732394366</v>
      </c>
      <c r="G41" s="36" t="inlineStr">
        <is>
          <t>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49</v>
      </c>
      <c r="F42" s="35" t="n">
        <v>0.1380281690140845</v>
      </c>
      <c r="G42" s="55" t="inlineStr">
        <is>
          <t>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16</v>
      </c>
      <c r="F43" s="40" t="n">
        <v>0.04507042253521127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</v>
      </c>
      <c r="F44" s="35" t="n">
        <v>0.01408450704225352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0.01126760563380282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0.005633802816901409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355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185   ·   Overvotes: 2   ·   Undervotes: 18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122</v>
      </c>
      <c r="F52" s="20" t="n">
        <v>0.6594594594594595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38</v>
      </c>
      <c r="F53" s="25" t="n">
        <v>0.2054054054054054</v>
      </c>
      <c r="G53" s="21" t="inlineStr">
        <is>
          <t>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17</v>
      </c>
      <c r="F54" s="30" t="n">
        <v>0.0918918918918919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</v>
      </c>
      <c r="F55" s="35" t="n">
        <v>0.02162162162162162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</v>
      </c>
      <c r="F56" s="40" t="n">
        <v>0.01621621621621622</v>
      </c>
      <c r="G56" s="4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0.005405405405405406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175   ·   Overvotes: 1   ·   Undervotes: 29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110</v>
      </c>
      <c r="F63" s="20" t="n">
        <v>0.6285714285714286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61</v>
      </c>
      <c r="F64" s="25" t="n">
        <v>0.3485714285714286</v>
      </c>
      <c r="G64" s="21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0.02285714285714286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181   ·   Overvotes: 2   ·   Undervotes: 22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132</v>
      </c>
      <c r="F71" s="20" t="n">
        <v>0.7292817679558011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45</v>
      </c>
      <c r="F72" s="25" t="n">
        <v>0.2486187845303867</v>
      </c>
      <c r="G72" s="21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</v>
      </c>
      <c r="F73" s="30" t="n">
        <v>0.02209944751381215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178   ·   Overvotes: 12   ·   Undervotes: 15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105</v>
      </c>
      <c r="F79" s="20" t="n">
        <v>0.5898876404494382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41</v>
      </c>
      <c r="F80" s="25" t="n">
        <v>0.2303370786516854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13</v>
      </c>
      <c r="F81" s="30" t="n">
        <v>0.07303370786516854</v>
      </c>
      <c r="G81" s="36" t="inlineStr">
        <is>
          <t>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6</v>
      </c>
      <c r="F82" s="35" t="n">
        <v>0.03370786516853932</v>
      </c>
      <c r="G82" s="55" t="inlineStr">
        <is>
          <t>█</t>
        </is>
      </c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6</v>
      </c>
      <c r="F83" s="40" t="n">
        <v>0.03370786516853932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0.01123595505617977</v>
      </c>
      <c r="G84" s="56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0.01123595505617977</v>
      </c>
      <c r="G85" s="57" t="inlineStr"/>
    </row>
    <row r="86" ht="18" customHeight="1">
      <c r="A86" s="32" t="n">
        <v>6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2</v>
      </c>
      <c r="F86" s="35" t="n">
        <v>0.01123595505617977</v>
      </c>
      <c r="G86" s="47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0.005617977528089887</v>
      </c>
      <c r="G87" s="58" t="inlineStr"/>
    </row>
    <row r="88" ht="18" customHeight="1">
      <c r="A88" s="32" t="n">
        <v>10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178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88080023</t>
        </is>
      </c>
      <c r="B93" s="65" t="inlineStr">
        <is>
          <t>0038A, 0039A</t>
        </is>
      </c>
      <c r="C93" s="66" t="inlineStr">
        <is>
          <t>BRGY. PAGATIN</t>
        </is>
      </c>
      <c r="D93" s="67" t="n">
        <v>234</v>
      </c>
      <c r="E93" s="67" t="n">
        <v>205</v>
      </c>
      <c r="F93" s="68" t="n">
        <v>0.8761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PAGATIN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8808013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2,213</t>
        </is>
      </c>
      <c r="B9" s="9" t="n"/>
      <c r="C9" s="13" t="inlineStr">
        <is>
          <t>1,239</t>
        </is>
      </c>
      <c r="D9" s="11" t="n"/>
      <c r="E9" s="13" t="inlineStr">
        <is>
          <t>1,239</t>
        </is>
      </c>
      <c r="F9" s="13" t="inlineStr">
        <is>
          <t>55.99%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1,198   ·   Overvotes: 38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1013</v>
      </c>
      <c r="F14" s="20" t="n">
        <v>0.845575959933222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88</v>
      </c>
      <c r="F15" s="25" t="n">
        <v>0.07345575959933222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48</v>
      </c>
      <c r="F16" s="30" t="n">
        <v>0.04006677796327212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39</v>
      </c>
      <c r="F17" s="35" t="n">
        <v>0.0325542570951586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</v>
      </c>
      <c r="F18" s="40" t="n">
        <v>0.004173622704507512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0.001669449081803005</v>
      </c>
      <c r="G19" s="45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0.001669449081803005</v>
      </c>
      <c r="G20" s="44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0.0008347245409015025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1198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1,207   ·   Overvotes: 6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1148</v>
      </c>
      <c r="F32" s="20" t="n">
        <v>0.9511184755592378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59</v>
      </c>
      <c r="F33" s="25" t="n">
        <v>0.04888152444076222</v>
      </c>
      <c r="G33" s="2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1207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2,298   ·   Overvotes: 30   ·   Undervotes: 150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1138</v>
      </c>
      <c r="F39" s="20" t="n">
        <v>0.495213228894691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1098</v>
      </c>
      <c r="F40" s="25" t="n">
        <v>0.4778067885117493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27</v>
      </c>
      <c r="F41" s="30" t="n">
        <v>0.01174934725848564</v>
      </c>
      <c r="G41" s="36" t="inlineStr"/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18</v>
      </c>
      <c r="F42" s="35" t="n">
        <v>0.007832898172323759</v>
      </c>
      <c r="G42" s="55" t="inlineStr"/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8</v>
      </c>
      <c r="F43" s="40" t="n">
        <v>0.003481288076588338</v>
      </c>
      <c r="G43" s="4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4</v>
      </c>
      <c r="F44" s="35" t="n">
        <v>0.001740644038294169</v>
      </c>
      <c r="G44" s="56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</v>
      </c>
      <c r="F45" s="40" t="n">
        <v>0.001305483028720627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0.0008703220191470844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2298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1,178   ·   Overvotes: 8   ·   Undervotes: 53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1129</v>
      </c>
      <c r="F52" s="20" t="n">
        <v>0.9584040747028862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19</v>
      </c>
      <c r="F53" s="25" t="n">
        <v>0.01612903225806452</v>
      </c>
      <c r="G53" s="21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17</v>
      </c>
      <c r="F54" s="30" t="n">
        <v>0.01443123938879457</v>
      </c>
      <c r="G54" s="36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9</v>
      </c>
      <c r="F55" s="35" t="n">
        <v>0.007640067911714771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0.001697792869269949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0.001697792869269949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1178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1,155   ·   Overvotes: 5   ·   Undervotes: 79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1119</v>
      </c>
      <c r="F63" s="20" t="n">
        <v>0.9688311688311688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33</v>
      </c>
      <c r="F64" s="25" t="n">
        <v>0.02857142857142857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0.002597402597402597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1155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1,185   ·   Overvotes: 5   ·   Undervotes: 49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1153</v>
      </c>
      <c r="F71" s="20" t="n">
        <v>0.9729957805907173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17</v>
      </c>
      <c r="F72" s="25" t="n">
        <v>0.01434599156118144</v>
      </c>
      <c r="G72" s="21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15</v>
      </c>
      <c r="F73" s="30" t="n">
        <v>0.01265822784810127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1185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1,172   ·   Overvotes: 20   ·   Undervotes: 47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1120</v>
      </c>
      <c r="F79" s="20" t="n">
        <v>0.9556313993174061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</t>
        </is>
      </c>
      <c r="C80" s="23" t="inlineStr">
        <is>
          <t>AMATONDING, MANGONTAWAR</t>
        </is>
      </c>
      <c r="D80" s="22" t="inlineStr">
        <is>
          <t>RSEU</t>
        </is>
      </c>
      <c r="E80" s="24" t="n">
        <v>18</v>
      </c>
      <c r="F80" s="25" t="n">
        <v>0.01535836177474403</v>
      </c>
      <c r="G80" s="21" t="inlineStr"/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10</v>
      </c>
      <c r="F81" s="30" t="n">
        <v>0.008532423208191127</v>
      </c>
      <c r="G81" s="36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9</v>
      </c>
      <c r="F82" s="35" t="n">
        <v>0.007679180887372013</v>
      </c>
      <c r="G82" s="55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6</v>
      </c>
      <c r="F83" s="40" t="n">
        <v>0.005119453924914676</v>
      </c>
      <c r="G83" s="41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5</v>
      </c>
      <c r="F84" s="35" t="n">
        <v>0.004266211604095563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0.001706484641638225</v>
      </c>
      <c r="G85" s="57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0.0008532423208191126</v>
      </c>
      <c r="G86" s="47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0.0008532423208191126</v>
      </c>
      <c r="G87" s="58" t="inlineStr"/>
    </row>
    <row r="88" ht="18" customHeight="1">
      <c r="A88" s="32" t="n">
        <v>10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1172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88080024</t>
        </is>
      </c>
      <c r="B93" s="65" t="inlineStr">
        <is>
          <t>0040A, 0040B, 0041A</t>
        </is>
      </c>
      <c r="C93" s="66" t="inlineStr">
        <is>
          <t>BRGY. PAGATIN</t>
        </is>
      </c>
      <c r="D93" s="67" t="n">
        <v>477</v>
      </c>
      <c r="E93" s="67" t="n">
        <v>228</v>
      </c>
      <c r="F93" s="68" t="n">
        <v>0.478</v>
      </c>
      <c r="G93" s="65" t="inlineStr">
        <is>
          <t>RECEIVED</t>
        </is>
      </c>
    </row>
    <row r="94">
      <c r="A94" s="65" t="inlineStr">
        <is>
          <t>88080025</t>
        </is>
      </c>
      <c r="B94" s="65" t="inlineStr">
        <is>
          <t>0041B, 0042A, 0042B</t>
        </is>
      </c>
      <c r="C94" s="66" t="inlineStr">
        <is>
          <t>BRGY. PAGATIN</t>
        </is>
      </c>
      <c r="D94" s="67" t="n">
        <v>493</v>
      </c>
      <c r="E94" s="67" t="n">
        <v>259</v>
      </c>
      <c r="F94" s="68" t="n">
        <v>0.5254</v>
      </c>
      <c r="G94" s="65" t="inlineStr">
        <is>
          <t>RECEIVED</t>
        </is>
      </c>
    </row>
    <row r="95">
      <c r="A95" s="65" t="inlineStr">
        <is>
          <t>88080026</t>
        </is>
      </c>
      <c r="B95" s="65" t="inlineStr">
        <is>
          <t>0043A, 0043B, 0043C</t>
        </is>
      </c>
      <c r="C95" s="66" t="inlineStr">
        <is>
          <t>BRGY. PAGATIN</t>
        </is>
      </c>
      <c r="D95" s="67" t="n">
        <v>467</v>
      </c>
      <c r="E95" s="67" t="n">
        <v>312</v>
      </c>
      <c r="F95" s="68" t="n">
        <v>0.6681</v>
      </c>
      <c r="G95" s="65" t="inlineStr">
        <is>
          <t>RECEIVED</t>
        </is>
      </c>
    </row>
    <row r="96">
      <c r="A96" s="65" t="inlineStr">
        <is>
          <t>88080027</t>
        </is>
      </c>
      <c r="B96" s="65" t="inlineStr">
        <is>
          <t>0043D, 0043E, 0043F</t>
        </is>
      </c>
      <c r="C96" s="66" t="inlineStr">
        <is>
          <t>BRGY. PAGATIN</t>
        </is>
      </c>
      <c r="D96" s="67" t="n">
        <v>436</v>
      </c>
      <c r="E96" s="67" t="n">
        <v>230</v>
      </c>
      <c r="F96" s="68" t="n">
        <v>0.5275</v>
      </c>
      <c r="G96" s="65" t="inlineStr">
        <is>
          <t>RECEIVED</t>
        </is>
      </c>
    </row>
    <row r="97">
      <c r="A97" s="65" t="inlineStr">
        <is>
          <t>88080028</t>
        </is>
      </c>
      <c r="B97" s="65" t="inlineStr">
        <is>
          <t>0043G, 0043H, 0043I</t>
        </is>
      </c>
      <c r="C97" s="66" t="inlineStr">
        <is>
          <t>BRGY. PAGATIN</t>
        </is>
      </c>
      <c r="D97" s="67" t="n">
        <v>340</v>
      </c>
      <c r="E97" s="67" t="n">
        <v>210</v>
      </c>
      <c r="F97" s="68" t="n">
        <v>0.6175999999999999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PANDI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8808014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1,196</t>
        </is>
      </c>
      <c r="B9" s="9" t="n"/>
      <c r="C9" s="13" t="inlineStr">
        <is>
          <t>247</t>
        </is>
      </c>
      <c r="D9" s="11" t="n"/>
      <c r="E9" s="13" t="inlineStr">
        <is>
          <t>247</t>
        </is>
      </c>
      <c r="F9" s="13" t="inlineStr">
        <is>
          <t>20.65%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239   ·   Overvotes: 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173</v>
      </c>
      <c r="F14" s="20" t="n">
        <v>0.7238493723849372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32</v>
      </c>
      <c r="F15" s="25" t="n">
        <v>0.1338912133891213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21</v>
      </c>
      <c r="F16" s="30" t="n">
        <v>0.08786610878661087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</v>
      </c>
      <c r="F17" s="35" t="n">
        <v>0.03347280334728033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0.008368200836820083</v>
      </c>
      <c r="G18" s="44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0.004184100418410041</v>
      </c>
      <c r="G19" s="46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0.004184100418410041</v>
      </c>
      <c r="G20" s="45" t="inlineStr"/>
    </row>
    <row r="21" ht="18" customHeight="1">
      <c r="A21" s="32" t="n">
        <v>6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0.004184100418410041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239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239   ·   Overvotes: 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203</v>
      </c>
      <c r="F32" s="20" t="n">
        <v>0.8493723849372385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36</v>
      </c>
      <c r="F33" s="25" t="n">
        <v>0.1506276150627615</v>
      </c>
      <c r="G33" s="21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239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459   ·   Overvotes: 4   ·   Undervotes: 31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216</v>
      </c>
      <c r="F39" s="20" t="n">
        <v>0.4705882352941176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183</v>
      </c>
      <c r="F40" s="25" t="n">
        <v>0.3986928104575164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33</v>
      </c>
      <c r="F41" s="30" t="n">
        <v>0.0718954248366013</v>
      </c>
      <c r="G41" s="36" t="inlineStr">
        <is>
          <t>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19</v>
      </c>
      <c r="F42" s="35" t="n">
        <v>0.04139433551198257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4</v>
      </c>
      <c r="F43" s="40" t="n">
        <v>0.008714596949891068</v>
      </c>
      <c r="G43" s="4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</v>
      </c>
      <c r="F44" s="35" t="n">
        <v>0.004357298474945534</v>
      </c>
      <c r="G44" s="56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</v>
      </c>
      <c r="F45" s="40" t="n">
        <v>0.004357298474945534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459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222   ·   Overvotes: 4   ·   Undervotes: 21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196</v>
      </c>
      <c r="F52" s="20" t="n">
        <v>0.8828828828828829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15</v>
      </c>
      <c r="F53" s="25" t="n">
        <v>0.06756756756756757</v>
      </c>
      <c r="G53" s="21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7</v>
      </c>
      <c r="F54" s="30" t="n">
        <v>0.03153153153153153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</v>
      </c>
      <c r="F55" s="35" t="n">
        <v>0.01801801801801802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222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225   ·   Overvotes: 0   ·   Undervotes: 22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203</v>
      </c>
      <c r="F63" s="20" t="n">
        <v>0.9022222222222223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21</v>
      </c>
      <c r="F64" s="25" t="n">
        <v>0.09333333333333334</v>
      </c>
      <c r="G64" s="2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0.004444444444444444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225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232   ·   Overvotes: 0   ·   Undervotes: 15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219</v>
      </c>
      <c r="F71" s="20" t="n">
        <v>0.9439655172413793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12</v>
      </c>
      <c r="F72" s="25" t="n">
        <v>0.05172413793103448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0.004310344827586207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232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237   ·   Overvotes: 3   ·   Undervotes: 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191</v>
      </c>
      <c r="F79" s="20" t="n">
        <v>0.8059071729957806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36</v>
      </c>
      <c r="F80" s="25" t="n">
        <v>0.1518987341772152</v>
      </c>
      <c r="G80" s="21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</v>
      </c>
      <c r="F81" s="30" t="n">
        <v>0.02109704641350211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2</v>
      </c>
      <c r="F82" s="35" t="n">
        <v>0.008438818565400843</v>
      </c>
      <c r="G82" s="55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</v>
      </c>
      <c r="F83" s="40" t="n">
        <v>0.004219409282700422</v>
      </c>
      <c r="G83" s="41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0.004219409282700422</v>
      </c>
      <c r="G84" s="56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0.004219409282700422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237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88080029</t>
        </is>
      </c>
      <c r="B93" s="65" t="inlineStr">
        <is>
          <t>0044A, 0045A, 0046A</t>
        </is>
      </c>
      <c r="C93" s="66" t="inlineStr">
        <is>
          <t>BRGY. BUTILEN</t>
        </is>
      </c>
      <c r="D93" s="67" t="n">
        <v>394</v>
      </c>
      <c r="E93" s="67" t="n">
        <v>85</v>
      </c>
      <c r="F93" s="68" t="n">
        <v>0.2157</v>
      </c>
      <c r="G93" s="65" t="inlineStr">
        <is>
          <t>RECEIVED</t>
        </is>
      </c>
    </row>
    <row r="94">
      <c r="A94" s="65" t="inlineStr">
        <is>
          <t>88080030</t>
        </is>
      </c>
      <c r="B94" s="65" t="inlineStr">
        <is>
          <t>0047A, 0048A, 0048B</t>
        </is>
      </c>
      <c r="C94" s="66" t="inlineStr">
        <is>
          <t>BRGY. BUTILEN</t>
        </is>
      </c>
      <c r="D94" s="67" t="n">
        <v>351</v>
      </c>
      <c r="E94" s="67" t="n">
        <v>68</v>
      </c>
      <c r="F94" s="68" t="n">
        <v>0.1937</v>
      </c>
      <c r="G94" s="65" t="inlineStr">
        <is>
          <t>RECEIVED</t>
        </is>
      </c>
    </row>
    <row r="95">
      <c r="A95" s="65" t="inlineStr">
        <is>
          <t>88080031</t>
        </is>
      </c>
      <c r="B95" s="65" t="inlineStr">
        <is>
          <t>0049A, 0050A, 0051A, 0052A</t>
        </is>
      </c>
      <c r="C95" s="66" t="inlineStr">
        <is>
          <t>BRGY. BUTILEN</t>
        </is>
      </c>
      <c r="D95" s="67" t="n">
        <v>451</v>
      </c>
      <c r="E95" s="67" t="n">
        <v>94</v>
      </c>
      <c r="F95" s="68" t="n">
        <v>0.2084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PENDITEN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8808015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1,665</t>
        </is>
      </c>
      <c r="B9" s="9" t="n"/>
      <c r="C9" s="13" t="inlineStr">
        <is>
          <t>661</t>
        </is>
      </c>
      <c r="D9" s="11" t="n"/>
      <c r="E9" s="13" t="inlineStr">
        <is>
          <t>661</t>
        </is>
      </c>
      <c r="F9" s="13" t="inlineStr">
        <is>
          <t>39.70%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612   ·   Overvotes: 45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357</v>
      </c>
      <c r="F14" s="20" t="n">
        <v>0.5833333333333334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150</v>
      </c>
      <c r="F15" s="25" t="n">
        <v>0.2450980392156863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76</v>
      </c>
      <c r="F16" s="30" t="n">
        <v>0.1241830065359477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14</v>
      </c>
      <c r="F17" s="35" t="n">
        <v>0.02287581699346405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10</v>
      </c>
      <c r="F18" s="40" t="n">
        <v>0.01633986928104575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0.004901960784313725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0.001633986928104575</v>
      </c>
      <c r="G20" s="46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0.001633986928104575</v>
      </c>
      <c r="G21" s="47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612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625   ·   Overvotes: 3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484</v>
      </c>
      <c r="F32" s="20" t="n">
        <v>0.7744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141</v>
      </c>
      <c r="F33" s="25" t="n">
        <v>0.2256</v>
      </c>
      <c r="G33" s="21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625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1,057   ·   Overvotes: 6   ·   Undervotes: 259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475</v>
      </c>
      <c r="F39" s="20" t="n">
        <v>0.4493850520340587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398</v>
      </c>
      <c r="F40" s="25" t="n">
        <v>0.3765373699148534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111</v>
      </c>
      <c r="F41" s="30" t="n">
        <v>0.1050141911069063</v>
      </c>
      <c r="G41" s="36" t="inlineStr">
        <is>
          <t>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41</v>
      </c>
      <c r="F42" s="35" t="n">
        <v>0.03878902554399243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12</v>
      </c>
      <c r="F43" s="40" t="n">
        <v>0.01135288552507096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8</v>
      </c>
      <c r="F44" s="35" t="n">
        <v>0.007568590350047304</v>
      </c>
      <c r="G44" s="56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8</v>
      </c>
      <c r="F45" s="40" t="n">
        <v>0.007568590350047304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</v>
      </c>
      <c r="F46" s="35" t="n">
        <v>0.003784295175023652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1057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537   ·   Overvotes: 15   ·   Undervotes: 109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449</v>
      </c>
      <c r="F52" s="20" t="n">
        <v>0.8361266294227188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46</v>
      </c>
      <c r="F53" s="25" t="n">
        <v>0.0856610800744879</v>
      </c>
      <c r="G53" s="21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25</v>
      </c>
      <c r="F54" s="30" t="n">
        <v>0.04655493482309125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9</v>
      </c>
      <c r="F55" s="35" t="n">
        <v>0.01675977653631285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</v>
      </c>
      <c r="F56" s="40" t="n">
        <v>0.0074487895716946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0.0074487895716946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537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509   ·   Overvotes: 2   ·   Undervotes: 150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447</v>
      </c>
      <c r="F63" s="20" t="n">
        <v>0.8781925343811395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57</v>
      </c>
      <c r="F64" s="25" t="n">
        <v>0.1119842829076621</v>
      </c>
      <c r="G64" s="21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</v>
      </c>
      <c r="F65" s="30" t="n">
        <v>0.009823182711198428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509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533   ·   Overvotes: 2   ·   Undervotes: 126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480</v>
      </c>
      <c r="F71" s="20" t="n">
        <v>0.9005628517823639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43</v>
      </c>
      <c r="F72" s="25" t="n">
        <v>0.08067542213883677</v>
      </c>
      <c r="G72" s="21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10</v>
      </c>
      <c r="F73" s="30" t="n">
        <v>0.01876172607879925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533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512   ·   Overvotes: 11   ·   Undervotes: 138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414</v>
      </c>
      <c r="F79" s="20" t="n">
        <v>0.80859375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39</v>
      </c>
      <c r="F80" s="25" t="n">
        <v>0.076171875</v>
      </c>
      <c r="G80" s="21" t="inlineStr">
        <is>
          <t>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23</v>
      </c>
      <c r="F81" s="30" t="n">
        <v>0.044921875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9</v>
      </c>
      <c r="F82" s="35" t="n">
        <v>0.017578125</v>
      </c>
      <c r="G82" s="55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8</v>
      </c>
      <c r="F83" s="40" t="n">
        <v>0.015625</v>
      </c>
      <c r="G83" s="41" t="inlineStr"/>
    </row>
    <row r="84" ht="18" customHeight="1">
      <c r="A84" s="32" t="n">
        <v>6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6</v>
      </c>
      <c r="F84" s="35" t="n">
        <v>0.01171875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5</v>
      </c>
      <c r="F85" s="40" t="n">
        <v>0.009765625</v>
      </c>
      <c r="G85" s="57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5</v>
      </c>
      <c r="F86" s="35" t="n">
        <v>0.009765625</v>
      </c>
      <c r="G86" s="47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0.00390625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0.001953125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512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88080032</t>
        </is>
      </c>
      <c r="B93" s="65" t="inlineStr">
        <is>
          <t>0053A, 0053B, 0054A</t>
        </is>
      </c>
      <c r="C93" s="66" t="inlineStr">
        <is>
          <t>BRGY. PAGATIN</t>
        </is>
      </c>
      <c r="D93" s="67" t="n">
        <v>533</v>
      </c>
      <c r="E93" s="67" t="n">
        <v>182</v>
      </c>
      <c r="F93" s="68" t="n">
        <v>0.3415</v>
      </c>
      <c r="G93" s="65" t="inlineStr">
        <is>
          <t>RECEIVED</t>
        </is>
      </c>
    </row>
    <row r="94">
      <c r="A94" s="65" t="inlineStr">
        <is>
          <t>88080033</t>
        </is>
      </c>
      <c r="B94" s="65" t="inlineStr">
        <is>
          <t>0055A, 0056A, 0057A</t>
        </is>
      </c>
      <c r="C94" s="66" t="inlineStr">
        <is>
          <t>BRGY. PAGATIN</t>
        </is>
      </c>
      <c r="D94" s="67" t="n">
        <v>565</v>
      </c>
      <c r="E94" s="67" t="n">
        <v>194</v>
      </c>
      <c r="F94" s="68" t="n">
        <v>0.3434</v>
      </c>
      <c r="G94" s="65" t="inlineStr">
        <is>
          <t>RECEIVED</t>
        </is>
      </c>
    </row>
    <row r="95">
      <c r="A95" s="65" t="inlineStr">
        <is>
          <t>88080034</t>
        </is>
      </c>
      <c r="B95" s="65" t="inlineStr">
        <is>
          <t>0057B, 0058A, 0058B</t>
        </is>
      </c>
      <c r="C95" s="66" t="inlineStr">
        <is>
          <t>BRGY. PAGATIN</t>
        </is>
      </c>
      <c r="D95" s="67" t="n">
        <v>567</v>
      </c>
      <c r="E95" s="67" t="n">
        <v>285</v>
      </c>
      <c r="F95" s="68" t="n">
        <v>0.5025999999999999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SAMBULAWAN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8808016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2,285</t>
        </is>
      </c>
      <c r="B9" s="9" t="n"/>
      <c r="C9" s="13" t="inlineStr">
        <is>
          <t>1,774</t>
        </is>
      </c>
      <c r="D9" s="11" t="n"/>
      <c r="E9" s="13" t="inlineStr">
        <is>
          <t>1,774</t>
        </is>
      </c>
      <c r="F9" s="13" t="inlineStr">
        <is>
          <t>77.64%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1,730   ·   Overvotes: 42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1593</v>
      </c>
      <c r="F14" s="20" t="n">
        <v>0.9208092485549133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108</v>
      </c>
      <c r="F15" s="25" t="n">
        <v>0.06242774566473988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19</v>
      </c>
      <c r="F16" s="30" t="n">
        <v>0.01098265895953757</v>
      </c>
      <c r="G16" s="26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7</v>
      </c>
      <c r="F17" s="35" t="n">
        <v>0.004046242774566474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0.00115606936416185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0.0005780346820809249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1730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1,761   ·   Overvotes: 1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1597</v>
      </c>
      <c r="F32" s="20" t="n">
        <v>0.9068710959681999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164</v>
      </c>
      <c r="F33" s="25" t="n">
        <v>0.09312890403180012</v>
      </c>
      <c r="G33" s="2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1761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3,351   ·   Overvotes: 10   ·   Undervotes: 187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1691</v>
      </c>
      <c r="F39" s="20" t="n">
        <v>0.5046254849298717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1627</v>
      </c>
      <c r="F40" s="25" t="n">
        <v>0.4855267084452402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19</v>
      </c>
      <c r="F41" s="30" t="n">
        <v>0.005669949268874963</v>
      </c>
      <c r="G41" s="36" t="inlineStr"/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7</v>
      </c>
      <c r="F42" s="35" t="n">
        <v>0.002088928678006565</v>
      </c>
      <c r="G42" s="55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0.0008952551477170994</v>
      </c>
      <c r="G43" s="41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0.0008952551477170994</v>
      </c>
      <c r="G44" s="56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0.0002984183825723665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3351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1,714   ·   Overvotes: 7   ·   Undervotes: 53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1700</v>
      </c>
      <c r="F52" s="20" t="n">
        <v>0.9918319719953326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7</v>
      </c>
      <c r="F53" s="25" t="n">
        <v>0.004084014002333722</v>
      </c>
      <c r="G53" s="21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</v>
      </c>
      <c r="F54" s="30" t="n">
        <v>0.003500583430571762</v>
      </c>
      <c r="G54" s="36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0.0005834305717619603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1714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1,657   ·   Overvotes: 3   ·   Undervotes: 114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1643</v>
      </c>
      <c r="F63" s="20" t="n">
        <v>0.9915509957754979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12</v>
      </c>
      <c r="F64" s="25" t="n">
        <v>0.00724200362100181</v>
      </c>
      <c r="G64" s="2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0.001207000603500302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1657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1,712   ·   Overvotes: 2   ·   Undervotes: 60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1704</v>
      </c>
      <c r="F71" s="20" t="n">
        <v>0.9953271028037384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</v>
      </c>
      <c r="F72" s="25" t="n">
        <v>0.004088785046728972</v>
      </c>
      <c r="G72" s="2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0.0005841121495327102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1712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1,718   ·   Overvotes: 3   ·   Undervotes: 53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1656</v>
      </c>
      <c r="F79" s="20" t="n">
        <v>0.9639115250291036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49</v>
      </c>
      <c r="F80" s="25" t="n">
        <v>0.02852153667054715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</v>
      </c>
      <c r="F81" s="30" t="n">
        <v>0.002910360884749709</v>
      </c>
      <c r="G81" s="36" t="inlineStr"/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2</v>
      </c>
      <c r="F82" s="35" t="n">
        <v>0.001164144353899884</v>
      </c>
      <c r="G82" s="55" t="inlineStr"/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2</v>
      </c>
      <c r="F83" s="40" t="n">
        <v>0.001164144353899884</v>
      </c>
      <c r="G83" s="41" t="inlineStr"/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0.001164144353899884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0.0005820721769499418</v>
      </c>
      <c r="G85" s="57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0.0005820721769499418</v>
      </c>
      <c r="G86" s="47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1718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88080001</t>
        </is>
      </c>
      <c r="B93" s="65" t="inlineStr">
        <is>
          <t>0001A, 0002A, 0003A</t>
        </is>
      </c>
      <c r="C93" s="66" t="inlineStr">
        <is>
          <t>BRGY. SAMBULAWAN</t>
        </is>
      </c>
      <c r="D93" s="67" t="n">
        <v>542</v>
      </c>
      <c r="E93" s="67" t="n">
        <v>402</v>
      </c>
      <c r="F93" s="68" t="n">
        <v>0.7417</v>
      </c>
      <c r="G93" s="65" t="inlineStr">
        <is>
          <t>RECEIVED</t>
        </is>
      </c>
    </row>
    <row r="94">
      <c r="A94" s="65" t="inlineStr">
        <is>
          <t>88080002</t>
        </is>
      </c>
      <c r="B94" s="65" t="inlineStr">
        <is>
          <t>0004A, 0005A, 0006A</t>
        </is>
      </c>
      <c r="C94" s="66" t="inlineStr">
        <is>
          <t>BRGY. SAMBULAWAN</t>
        </is>
      </c>
      <c r="D94" s="67" t="n">
        <v>519</v>
      </c>
      <c r="E94" s="67" t="n">
        <v>420</v>
      </c>
      <c r="F94" s="68" t="n">
        <v>0.8092</v>
      </c>
      <c r="G94" s="65" t="inlineStr">
        <is>
          <t>RECEIVED</t>
        </is>
      </c>
    </row>
    <row r="95">
      <c r="A95" s="65" t="inlineStr">
        <is>
          <t>88080003</t>
        </is>
      </c>
      <c r="B95" s="65" t="inlineStr">
        <is>
          <t>0007A, 0008A</t>
        </is>
      </c>
      <c r="C95" s="66" t="inlineStr">
        <is>
          <t>BRGY. SAMBULAWAN</t>
        </is>
      </c>
      <c r="D95" s="67" t="n">
        <v>358</v>
      </c>
      <c r="E95" s="67" t="n">
        <v>302</v>
      </c>
      <c r="F95" s="68" t="n">
        <v>0.8436</v>
      </c>
      <c r="G95" s="65" t="inlineStr">
        <is>
          <t>RECEIVED</t>
        </is>
      </c>
    </row>
    <row r="96">
      <c r="A96" s="65" t="inlineStr">
        <is>
          <t>88080004</t>
        </is>
      </c>
      <c r="B96" s="65" t="inlineStr">
        <is>
          <t>0008B, 0008C, 0008D</t>
        </is>
      </c>
      <c r="C96" s="66" t="inlineStr">
        <is>
          <t>BRGY. SAMBULAWAN</t>
        </is>
      </c>
      <c r="D96" s="67" t="n">
        <v>503</v>
      </c>
      <c r="E96" s="67" t="n">
        <v>394</v>
      </c>
      <c r="F96" s="68" t="n">
        <v>0.7833</v>
      </c>
      <c r="G96" s="65" t="inlineStr">
        <is>
          <t>RECEIVED</t>
        </is>
      </c>
    </row>
    <row r="97">
      <c r="A97" s="65" t="inlineStr">
        <is>
          <t>88080005</t>
        </is>
      </c>
      <c r="B97" s="65" t="inlineStr">
        <is>
          <t>0008E, 0008F</t>
        </is>
      </c>
      <c r="C97" s="66" t="inlineStr">
        <is>
          <t>BRGY. SAMBULAWAN</t>
        </is>
      </c>
      <c r="D97" s="67" t="n">
        <v>363</v>
      </c>
      <c r="E97" s="67" t="n">
        <v>256</v>
      </c>
      <c r="F97" s="68" t="n">
        <v>0.7051999999999999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TEE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SALIBO,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8808017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1,254</t>
        </is>
      </c>
      <c r="B9" s="9" t="n"/>
      <c r="C9" s="13" t="inlineStr">
        <is>
          <t>584</t>
        </is>
      </c>
      <c r="D9" s="11" t="n"/>
      <c r="E9" s="13" t="inlineStr">
        <is>
          <t>584</t>
        </is>
      </c>
      <c r="F9" s="13" t="inlineStr">
        <is>
          <t>46.57%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569   ·   Overvotes: 14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432</v>
      </c>
      <c r="F14" s="20" t="n">
        <v>0.7592267135325131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65</v>
      </c>
      <c r="F15" s="25" t="n">
        <v>0.1142355008787346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44</v>
      </c>
      <c r="F16" s="30" t="n">
        <v>0.0773286467486819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22</v>
      </c>
      <c r="F17" s="35" t="n">
        <v>0.03866432337434095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</v>
      </c>
      <c r="F18" s="40" t="n">
        <v>0.007029876977152899</v>
      </c>
      <c r="G18" s="41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</v>
      </c>
      <c r="F19" s="35" t="n">
        <v>0.00351493848857645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569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573   ·   Overvotes: 2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522</v>
      </c>
      <c r="F32" s="20" t="n">
        <v>0.9109947643979057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51</v>
      </c>
      <c r="F33" s="25" t="n">
        <v>0.08900523560209424</v>
      </c>
      <c r="G33" s="2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573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875   ·   Overvotes: 4   ·   Undervotes: 289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420</v>
      </c>
      <c r="F39" s="20" t="n">
        <v>0.48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411</v>
      </c>
      <c r="F40" s="25" t="n">
        <v>0.4697142857142857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18</v>
      </c>
      <c r="F41" s="30" t="n">
        <v>0.02057142857142857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15</v>
      </c>
      <c r="F42" s="35" t="n">
        <v>0.01714285714285714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7</v>
      </c>
      <c r="F43" s="40" t="n">
        <v>0.008</v>
      </c>
      <c r="G43" s="4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</v>
      </c>
      <c r="F44" s="35" t="n">
        <v>0.003428571428571428</v>
      </c>
      <c r="G44" s="56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0.001142857142857143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875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443   ·   Overvotes: 3   ·   Undervotes: 138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427</v>
      </c>
      <c r="F52" s="20" t="n">
        <v>0.963882618510158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6</v>
      </c>
      <c r="F53" s="25" t="n">
        <v>0.01354401805869074</v>
      </c>
      <c r="G53" s="21" t="inlineStr"/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6</v>
      </c>
      <c r="F54" s="25" t="n">
        <v>0.01354401805869074</v>
      </c>
      <c r="G54" s="36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0.004514672686230248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0.002257336343115124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0.002257336343115124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443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427   ·   Overvotes: 2   ·   Undervotes: 155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403</v>
      </c>
      <c r="F63" s="20" t="n">
        <v>0.9437939110070258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13</v>
      </c>
      <c r="F64" s="25" t="n">
        <v>0.03044496487119438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11</v>
      </c>
      <c r="F65" s="30" t="n">
        <v>0.02576112412177986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427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449   ·   Overvotes: 0   ·   Undervotes: 135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424</v>
      </c>
      <c r="F71" s="20" t="n">
        <v>0.9443207126948775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15</v>
      </c>
      <c r="F72" s="25" t="n">
        <v>0.0334075723830735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10</v>
      </c>
      <c r="F73" s="30" t="n">
        <v>0.022271714922049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449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450   ·   Overvotes: 2   ·   Undervotes: 132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392</v>
      </c>
      <c r="F79" s="20" t="n">
        <v>0.8711111111111111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47</v>
      </c>
      <c r="F80" s="25" t="n">
        <v>0.1044444444444445</v>
      </c>
      <c r="G80" s="21" t="inlineStr">
        <is>
          <t>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</v>
      </c>
      <c r="F81" s="30" t="n">
        <v>0.01111111111111111</v>
      </c>
      <c r="G81" s="36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4</v>
      </c>
      <c r="F82" s="35" t="n">
        <v>0.008888888888888889</v>
      </c>
      <c r="G82" s="55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0.002222222222222222</v>
      </c>
      <c r="G83" s="41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0.002222222222222222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450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88080035</t>
        </is>
      </c>
      <c r="B93" s="65" t="inlineStr">
        <is>
          <t>0059A, 0060A, 0061A</t>
        </is>
      </c>
      <c r="C93" s="66" t="inlineStr">
        <is>
          <t>BRGY. BUTILEN</t>
        </is>
      </c>
      <c r="D93" s="67" t="n">
        <v>485</v>
      </c>
      <c r="E93" s="67" t="n">
        <v>289</v>
      </c>
      <c r="F93" s="68" t="n">
        <v>0.5959</v>
      </c>
      <c r="G93" s="65" t="inlineStr">
        <is>
          <t>RECEIVED</t>
        </is>
      </c>
    </row>
    <row r="94">
      <c r="A94" s="65" t="inlineStr">
        <is>
          <t>88080036</t>
        </is>
      </c>
      <c r="B94" s="65" t="inlineStr">
        <is>
          <t>0062A, 0063A, 0063B</t>
        </is>
      </c>
      <c r="C94" s="66" t="inlineStr">
        <is>
          <t>BRGY. BUTILEN</t>
        </is>
      </c>
      <c r="D94" s="67" t="n">
        <v>437</v>
      </c>
      <c r="E94" s="67" t="n">
        <v>175</v>
      </c>
      <c r="F94" s="68" t="n">
        <v>0.4005</v>
      </c>
      <c r="G94" s="65" t="inlineStr">
        <is>
          <t>RECEIVED</t>
        </is>
      </c>
    </row>
    <row r="95">
      <c r="A95" s="65" t="inlineStr">
        <is>
          <t>88080037</t>
        </is>
      </c>
      <c r="B95" s="65" t="inlineStr">
        <is>
          <t>0063C, 0063D</t>
        </is>
      </c>
      <c r="C95" s="66" t="inlineStr">
        <is>
          <t>BRGY. BUTILEN</t>
        </is>
      </c>
      <c r="D95" s="67" t="n">
        <v>332</v>
      </c>
      <c r="E95" s="67" t="n">
        <v>120</v>
      </c>
      <c r="F95" s="68" t="n">
        <v>0.3614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DATU SALIBO</dc:title>
  <dc:description>Converted from https://barmmpelectionresults.comelec.gov.ph/er-result. Partial and unofficial results.</dc:description>
  <dc:subject>MAGUINDANAO DEL SUR / DATU SALIBO</dc:subject>
  <dcterms:created xsi:type="dcterms:W3CDTF">2026-09-14T19:41:53Z</dcterms:created>
  <dcterms:modified xsi:type="dcterms:W3CDTF">2026-09-14T19:41:53Z</dcterms:modified>
</cp:coreProperties>
</file>