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DAPIAWAN" sheetId="3" state="visible" r:id="rId3"/>
    <sheet name="ELIAN" sheetId="4" state="visible" r:id="rId4"/>
    <sheet name="GAWANG" sheetId="5" state="visible" r:id="rId5"/>
    <sheet name="KABENGI" sheetId="6" state="visible" r:id="rId6"/>
    <sheet name="KITANGO" sheetId="7" state="visible" r:id="rId7"/>
    <sheet name="KITAPOK" sheetId="8" state="visible" r:id="rId8"/>
    <sheet name="MADIA" sheetId="9" state="visible" r:id="rId9"/>
    <sheet name="SALBU" sheetId="10" state="visible" r:id="rId10"/>
  </sheets>
  <definedNames>
    <definedName name="_xlnm.Print_Titles" localSheetId="0">'01 Summary'!$1:$4</definedName>
    <definedName name="_xlnm._FilterDatabase" localSheetId="1" hidden="1">'02 Turnout'!$A$5:$I$13</definedName>
    <definedName name="_xlnm.Print_Titles" localSheetId="1">'02 Turnout'!$1:$4</definedName>
    <definedName name="_xlnm.Print_Titles" localSheetId="2">'DAPIAWAN'!$1:$4</definedName>
    <definedName name="_xlnm.Print_Titles" localSheetId="3">'ELIAN'!$1:$4</definedName>
    <definedName name="_xlnm.Print_Titles" localSheetId="4">'GAWANG'!$1:$4</definedName>
    <definedName name="_xlnm.Print_Titles" localSheetId="5">'KABENGI'!$1:$4</definedName>
    <definedName name="_xlnm.Print_Titles" localSheetId="6">'KITANGO'!$1:$4</definedName>
    <definedName name="_xlnm.Print_Titles" localSheetId="7">'KITAPOK'!$1:$4</definedName>
    <definedName name="_xlnm.Print_Titles" localSheetId="8">'MADIA'!$1:$4</definedName>
    <definedName name="_xlnm.Print_Titles" localSheetId="9">'SALBU'!$1:$4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1A5276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C9A227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DATU SAUDI AMPATUAN</t>
        </is>
      </c>
    </row>
    <row r="6" ht="18" customHeight="1">
      <c r="A6" s="6" t="inlineStr">
        <is>
          <t>Municipality code:  8809000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43 of 43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21,894</t>
        </is>
      </c>
      <c r="B12" s="9" t="n"/>
      <c r="C12" s="13" t="inlineStr">
        <is>
          <t>19,603</t>
        </is>
      </c>
      <c r="D12" s="11" t="n"/>
      <c r="E12" s="13" t="inlineStr">
        <is>
          <t>19,603</t>
        </is>
      </c>
      <c r="F12" s="13" t="inlineStr">
        <is>
          <t>89.54%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18,523   ·   Overvotes: 869   ·   Undervotes: 211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9703</v>
      </c>
      <c r="F17" s="20" t="n">
        <v>0.5238352318738865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7134</v>
      </c>
      <c r="F18" s="25" t="n">
        <v>0.3851427954435027</v>
      </c>
      <c r="G18" s="26" t="inlineStr">
        <is>
          <t>███████████████</t>
        </is>
      </c>
    </row>
    <row r="19" ht="18" customHeight="1">
      <c r="A19" s="27" t="n">
        <v>3</v>
      </c>
      <c r="B19" s="27" t="inlineStr">
        <is>
          <t>7</t>
        </is>
      </c>
      <c r="C19" s="28" t="inlineStr">
        <is>
          <t>MAHARDIKA</t>
        </is>
      </c>
      <c r="D19" s="27" t="inlineStr">
        <is>
          <t>—</t>
        </is>
      </c>
      <c r="E19" s="29" t="n">
        <v>562</v>
      </c>
      <c r="F19" s="30" t="n">
        <v>0.03034065756087027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441</v>
      </c>
      <c r="F20" s="35" t="n">
        <v>0.02380823840630568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2</t>
        </is>
      </c>
      <c r="C21" s="38" t="inlineStr">
        <is>
          <t>BAPA</t>
        </is>
      </c>
      <c r="D21" s="37" t="inlineStr">
        <is>
          <t>—</t>
        </is>
      </c>
      <c r="E21" s="39" t="n">
        <v>288</v>
      </c>
      <c r="F21" s="40" t="n">
        <v>0.01554823732656697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229</v>
      </c>
      <c r="F22" s="35" t="n">
        <v>0.01236300815202721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43</v>
      </c>
      <c r="F23" s="40" t="n">
        <v>0.002321438211952707</v>
      </c>
      <c r="G23" s="43" t="inlineStr"/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42</v>
      </c>
      <c r="F24" s="35" t="n">
        <v>0.002267451276791017</v>
      </c>
      <c r="G24" s="44" t="inlineStr"/>
    </row>
    <row r="25" ht="18" customHeight="1">
      <c r="A25" s="37" t="n">
        <v>9</v>
      </c>
      <c r="B25" s="37" t="inlineStr">
        <is>
          <t>1</t>
        </is>
      </c>
      <c r="C25" s="38" t="inlineStr">
        <is>
          <t>ABOT</t>
        </is>
      </c>
      <c r="D25" s="37" t="inlineStr">
        <is>
          <t>—</t>
        </is>
      </c>
      <c r="E25" s="39" t="n">
        <v>37</v>
      </c>
      <c r="F25" s="40" t="n">
        <v>0.001997516600982562</v>
      </c>
      <c r="G25" s="45" t="inlineStr"/>
    </row>
    <row r="26" ht="18" customHeight="1">
      <c r="A26" s="32" t="n">
        <v>10</v>
      </c>
      <c r="B26" s="32" t="inlineStr">
        <is>
          <t>6</t>
        </is>
      </c>
      <c r="C26" s="33" t="inlineStr">
        <is>
          <t>ISAMA</t>
        </is>
      </c>
      <c r="D26" s="32" t="inlineStr">
        <is>
          <t>—</t>
        </is>
      </c>
      <c r="E26" s="34" t="n">
        <v>26</v>
      </c>
      <c r="F26" s="35" t="n">
        <v>0.001403660314203963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14</v>
      </c>
      <c r="F27" s="40" t="n">
        <v>0.0007558170922636722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3</v>
      </c>
      <c r="F28" s="35" t="n">
        <v>0.0001619608054850726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5.398693516169087e-05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18523</v>
      </c>
      <c r="F30" s="52" t="n">
        <v>1</v>
      </c>
      <c r="G30" s="53" t="n"/>
    </row>
    <row r="32" ht="20" customHeight="1">
      <c r="A32" s="14" t="inlineStr">
        <is>
          <t>DISTRICT REPRESENTATIVE — MAGUINDANAO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18,675   ·   Overvotes: 293   ·   Undervotes: 635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SINDATOK, SAAD</t>
        </is>
      </c>
      <c r="D35" s="17" t="inlineStr">
        <is>
          <t>UBJP</t>
        </is>
      </c>
      <c r="E35" s="19" t="n">
        <v>10419</v>
      </c>
      <c r="F35" s="20" t="n">
        <v>0.5579116465863454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AMPATUAN, SAJID ANDRE</t>
        </is>
      </c>
      <c r="D36" s="22" t="inlineStr">
        <is>
          <t>BFP</t>
        </is>
      </c>
      <c r="E36" s="24" t="n">
        <v>8256</v>
      </c>
      <c r="F36" s="25" t="n">
        <v>0.4420883534136546</v>
      </c>
      <c r="G36" s="21" t="inlineStr">
        <is>
          <t>████████████████</t>
        </is>
      </c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18675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28,984   ·   Overvotes: 264   ·   Undervotes: 9,958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10256</v>
      </c>
      <c r="F42" s="20" t="n">
        <v>0.3538504002208115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9063</v>
      </c>
      <c r="F43" s="25" t="n">
        <v>0.3126897598675131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3966</v>
      </c>
      <c r="F44" s="30" t="n">
        <v>0.1368341153739994</v>
      </c>
      <c r="G44" s="43" t="inlineStr">
        <is>
          <t>████████</t>
        </is>
      </c>
    </row>
    <row r="45" ht="18" customHeight="1">
      <c r="A45" s="32" t="n">
        <v>4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3515</v>
      </c>
      <c r="F45" s="35" t="n">
        <v>0.1212738062379244</v>
      </c>
      <c r="G45" s="55" t="inlineStr">
        <is>
          <t>███████</t>
        </is>
      </c>
    </row>
    <row r="46" ht="18" customHeight="1">
      <c r="A46" s="37" t="n">
        <v>5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1804</v>
      </c>
      <c r="F46" s="40" t="n">
        <v>0.0622412365443003</v>
      </c>
      <c r="G46" s="41" t="inlineStr">
        <is>
          <t>████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172</v>
      </c>
      <c r="F47" s="35" t="n">
        <v>0.00593430858404637</v>
      </c>
      <c r="G47" s="56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119</v>
      </c>
      <c r="F48" s="40" t="n">
        <v>0.00410571349710185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89</v>
      </c>
      <c r="F49" s="35" t="n">
        <v>0.003070659674303064</v>
      </c>
      <c r="G49" s="44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28984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15,480   ·   Overvotes: 287   ·   Undervotes: 3,836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9746</v>
      </c>
      <c r="F55" s="20" t="n">
        <v>0.6295865633074935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2045</v>
      </c>
      <c r="F56" s="25" t="n">
        <v>0.1321059431524548</v>
      </c>
      <c r="G56" s="21" t="inlineStr">
        <is>
          <t>████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1770</v>
      </c>
      <c r="F57" s="30" t="n">
        <v>0.1143410852713178</v>
      </c>
      <c r="G57" s="43" t="inlineStr">
        <is>
          <t>████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1305</v>
      </c>
      <c r="F58" s="35" t="n">
        <v>0.08430232558139535</v>
      </c>
      <c r="G58" s="55" t="inlineStr">
        <is>
          <t>███</t>
        </is>
      </c>
    </row>
    <row r="59" ht="18" customHeight="1">
      <c r="A59" s="37" t="n">
        <v>5</v>
      </c>
      <c r="B59" s="37" t="inlineStr">
        <is>
          <t>4</t>
        </is>
      </c>
      <c r="C59" s="38" t="inlineStr">
        <is>
          <t>SAHALI, RUBY</t>
        </is>
      </c>
      <c r="D59" s="37" t="inlineStr">
        <is>
          <t>BGC</t>
        </is>
      </c>
      <c r="E59" s="39" t="n">
        <v>466</v>
      </c>
      <c r="F59" s="40" t="n">
        <v>0.03010335917312661</v>
      </c>
      <c r="G59" s="41" t="inlineStr">
        <is>
          <t>█</t>
        </is>
      </c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148</v>
      </c>
      <c r="F60" s="35" t="n">
        <v>0.009560723514211887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15480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14,674   ·   Overvotes: 68   ·   Undervotes: 4,861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12203</v>
      </c>
      <c r="F66" s="20" t="n">
        <v>0.8316069238108219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2367</v>
      </c>
      <c r="F67" s="25" t="n">
        <v>0.1613057107809731</v>
      </c>
      <c r="G67" s="21" t="inlineStr">
        <is>
          <t>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104</v>
      </c>
      <c r="F68" s="30" t="n">
        <v>0.007087365408204988</v>
      </c>
      <c r="G68" s="43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14674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15,712   ·   Overvotes: 92   ·   Undervotes: 3,799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12781</v>
      </c>
      <c r="F74" s="20" t="n">
        <v>0.8134546843177189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2566</v>
      </c>
      <c r="F75" s="25" t="n">
        <v>0.1633146639511202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365</v>
      </c>
      <c r="F76" s="30" t="n">
        <v>0.0232306517311609</v>
      </c>
      <c r="G76" s="43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15712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15,988   ·   Overvotes: 452   ·   Undervotes: 3,163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7470</v>
      </c>
      <c r="F82" s="20" t="n">
        <v>0.4672254190642982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4537</v>
      </c>
      <c r="F83" s="25" t="n">
        <v>0.283775331498624</v>
      </c>
      <c r="G83" s="21" t="inlineStr">
        <is>
          <t>████████████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1842</v>
      </c>
      <c r="F84" s="30" t="n">
        <v>0.1152114085564173</v>
      </c>
      <c r="G84" s="43" t="inlineStr">
        <is>
          <t>█████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1577</v>
      </c>
      <c r="F85" s="35" t="n">
        <v>0.09863647735801852</v>
      </c>
      <c r="G85" s="55" t="inlineStr">
        <is>
          <t>████</t>
        </is>
      </c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380</v>
      </c>
      <c r="F86" s="40" t="n">
        <v>0.02376782586940205</v>
      </c>
      <c r="G86" s="41" t="inlineStr">
        <is>
          <t>█</t>
        </is>
      </c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79</v>
      </c>
      <c r="F87" s="35" t="n">
        <v>0.004941205904428321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36</v>
      </c>
      <c r="F88" s="40" t="n">
        <v>0.002251688766574931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25</v>
      </c>
      <c r="F89" s="35" t="n">
        <v>0.001563672754565924</v>
      </c>
      <c r="G89" s="44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22</v>
      </c>
      <c r="F90" s="40" t="n">
        <v>0.001376032024018014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20</v>
      </c>
      <c r="F91" s="35" t="n">
        <v>0.001250938203652739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15988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DATU SAUDI AMPATUAN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KABENGI</t>
        </is>
      </c>
      <c r="C6" s="63" t="n">
        <v>5</v>
      </c>
      <c r="D6" s="63" t="n">
        <v>5</v>
      </c>
      <c r="E6" s="63" t="n">
        <v>2495</v>
      </c>
      <c r="F6" s="63" t="n">
        <v>2472</v>
      </c>
      <c r="G6" s="64" t="n">
        <v>0.9907815631262525</v>
      </c>
      <c r="H6" s="62" t="inlineStr">
        <is>
          <t>BFP</t>
        </is>
      </c>
      <c r="I6" s="62" t="inlineStr">
        <is>
          <t>AMPATUAN, SAJID ANDRE (BFP)</t>
        </is>
      </c>
    </row>
    <row r="7" ht="18" customHeight="1">
      <c r="A7" s="32" t="n">
        <v>2</v>
      </c>
      <c r="B7" s="33" t="inlineStr">
        <is>
          <t>MADIA</t>
        </is>
      </c>
      <c r="C7" s="34" t="n">
        <v>6</v>
      </c>
      <c r="D7" s="34" t="n">
        <v>6</v>
      </c>
      <c r="E7" s="34" t="n">
        <v>2889</v>
      </c>
      <c r="F7" s="34" t="n">
        <v>2855</v>
      </c>
      <c r="G7" s="35" t="n">
        <v>0.9882312218760817</v>
      </c>
      <c r="H7" s="33" t="inlineStr">
        <is>
          <t>UBJP</t>
        </is>
      </c>
      <c r="I7" s="33" t="inlineStr">
        <is>
          <t>SINDATOK, SAAD (UBJP)</t>
        </is>
      </c>
    </row>
    <row r="8" ht="18" customHeight="1">
      <c r="A8" s="37" t="n">
        <v>3</v>
      </c>
      <c r="B8" s="38" t="inlineStr">
        <is>
          <t>KITAPOK</t>
        </is>
      </c>
      <c r="C8" s="39" t="n">
        <v>4</v>
      </c>
      <c r="D8" s="39" t="n">
        <v>4</v>
      </c>
      <c r="E8" s="39" t="n">
        <v>1876</v>
      </c>
      <c r="F8" s="39" t="n">
        <v>1785</v>
      </c>
      <c r="G8" s="40" t="n">
        <v>0.9514925373134329</v>
      </c>
      <c r="H8" s="38" t="inlineStr">
        <is>
          <t>UBJP</t>
        </is>
      </c>
      <c r="I8" s="38" t="inlineStr">
        <is>
          <t>SINDATOK, SAAD (UBJP)</t>
        </is>
      </c>
    </row>
    <row r="9" ht="18" customHeight="1">
      <c r="A9" s="32" t="n">
        <v>4</v>
      </c>
      <c r="B9" s="33" t="inlineStr">
        <is>
          <t>KITANGO</t>
        </is>
      </c>
      <c r="C9" s="34" t="n">
        <v>8</v>
      </c>
      <c r="D9" s="34" t="n">
        <v>8</v>
      </c>
      <c r="E9" s="34" t="n">
        <v>4278</v>
      </c>
      <c r="F9" s="34" t="n">
        <v>4039</v>
      </c>
      <c r="G9" s="35" t="n">
        <v>0.9441327723235157</v>
      </c>
      <c r="H9" s="33" t="inlineStr">
        <is>
          <t>BFP</t>
        </is>
      </c>
      <c r="I9" s="33" t="inlineStr">
        <is>
          <t>AMPATUAN, SAJID ANDRE (BFP)</t>
        </is>
      </c>
    </row>
    <row r="10" ht="18" customHeight="1">
      <c r="A10" s="37" t="n">
        <v>5</v>
      </c>
      <c r="B10" s="38" t="inlineStr">
        <is>
          <t>DAPIAWAN</t>
        </is>
      </c>
      <c r="C10" s="39" t="n">
        <v>5</v>
      </c>
      <c r="D10" s="39" t="n">
        <v>5</v>
      </c>
      <c r="E10" s="39" t="n">
        <v>2344</v>
      </c>
      <c r="F10" s="39" t="n">
        <v>2107</v>
      </c>
      <c r="G10" s="40" t="n">
        <v>0.8988907849829352</v>
      </c>
      <c r="H10" s="38" t="inlineStr">
        <is>
          <t>UBJP</t>
        </is>
      </c>
      <c r="I10" s="38" t="inlineStr">
        <is>
          <t>SINDATOK, SAAD (UBJP)</t>
        </is>
      </c>
    </row>
    <row r="11" ht="18" customHeight="1">
      <c r="A11" s="32" t="n">
        <v>6</v>
      </c>
      <c r="B11" s="33" t="inlineStr">
        <is>
          <t>SALBU</t>
        </is>
      </c>
      <c r="C11" s="34" t="n">
        <v>7</v>
      </c>
      <c r="D11" s="34" t="n">
        <v>7</v>
      </c>
      <c r="E11" s="34" t="n">
        <v>3997</v>
      </c>
      <c r="F11" s="34" t="n">
        <v>3477</v>
      </c>
      <c r="G11" s="35" t="n">
        <v>0.8699024268201151</v>
      </c>
      <c r="H11" s="33" t="inlineStr">
        <is>
          <t>BFP</t>
        </is>
      </c>
      <c r="I11" s="33" t="inlineStr">
        <is>
          <t>SINDATOK, SAAD (UBJP)</t>
        </is>
      </c>
    </row>
    <row r="12" ht="18" customHeight="1">
      <c r="A12" s="37" t="n">
        <v>7</v>
      </c>
      <c r="B12" s="38" t="inlineStr">
        <is>
          <t>GAWANG</t>
        </is>
      </c>
      <c r="C12" s="39" t="n">
        <v>3</v>
      </c>
      <c r="D12" s="39" t="n">
        <v>3</v>
      </c>
      <c r="E12" s="39" t="n">
        <v>1549</v>
      </c>
      <c r="F12" s="39" t="n">
        <v>1257</v>
      </c>
      <c r="G12" s="40" t="n">
        <v>0.8114912846998064</v>
      </c>
      <c r="H12" s="38" t="inlineStr">
        <is>
          <t>UBJP</t>
        </is>
      </c>
      <c r="I12" s="38" t="inlineStr">
        <is>
          <t>SINDATOK, SAAD (UBJP)</t>
        </is>
      </c>
    </row>
    <row r="13" ht="18" customHeight="1">
      <c r="A13" s="32" t="n">
        <v>8</v>
      </c>
      <c r="B13" s="33" t="inlineStr">
        <is>
          <t>ELIAN</t>
        </is>
      </c>
      <c r="C13" s="34" t="n">
        <v>5</v>
      </c>
      <c r="D13" s="34" t="n">
        <v>5</v>
      </c>
      <c r="E13" s="34" t="n">
        <v>2466</v>
      </c>
      <c r="F13" s="34" t="n">
        <v>1611</v>
      </c>
      <c r="G13" s="35" t="n">
        <v>0.6532846715328468</v>
      </c>
      <c r="H13" s="33" t="inlineStr">
        <is>
          <t>BFP</t>
        </is>
      </c>
      <c r="I13" s="33" t="inlineStr">
        <is>
          <t>AMPATUAN, SAJID ANDRE (BFP)</t>
        </is>
      </c>
    </row>
  </sheetData>
  <autoFilter ref="A5:I13"/>
  <mergeCells count="3">
    <mergeCell ref="A1:I1"/>
    <mergeCell ref="A3:I3"/>
    <mergeCell ref="A2:I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DAPIAWAN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2,344</t>
        </is>
      </c>
      <c r="B9" s="9" t="n"/>
      <c r="C9" s="13" t="inlineStr">
        <is>
          <t>2,107</t>
        </is>
      </c>
      <c r="D9" s="11" t="n"/>
      <c r="E9" s="13" t="inlineStr">
        <is>
          <t>2,107</t>
        </is>
      </c>
      <c r="F9" s="13" t="inlineStr">
        <is>
          <t>89.89%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2,041   ·   Overvotes: 57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1848</v>
      </c>
      <c r="F14" s="20" t="n">
        <v>0.9054385105340519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</v>
      </c>
      <c r="F15" s="25" t="n">
        <v>0.07692307692307693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0.01126898579127878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9</v>
      </c>
      <c r="F17" s="35" t="n">
        <v>0.004409603135717786</v>
      </c>
      <c r="G17" s="45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</v>
      </c>
      <c r="F18" s="40" t="n">
        <v>0.001469867711905928</v>
      </c>
      <c r="G18" s="41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</v>
      </c>
      <c r="F19" s="35" t="n">
        <v>0.0004899559039686428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2041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2,046   ·   Overvotes: 19   ·   Undervotes: 42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1831</v>
      </c>
      <c r="F32" s="20" t="n">
        <v>0.8949169110459433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215</v>
      </c>
      <c r="F33" s="25" t="n">
        <v>0.1050830889540567</v>
      </c>
      <c r="G33" s="21" t="inlineStr">
        <is>
          <t>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2046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3,404   ·   Overvotes: 10   ·   Undervotes: 800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1726</v>
      </c>
      <c r="F39" s="20" t="n">
        <v>0.5070505287896592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1595</v>
      </c>
      <c r="F40" s="25" t="n">
        <v>0.4685663924794359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33</v>
      </c>
      <c r="F41" s="30" t="n">
        <v>0.009694477085781434</v>
      </c>
      <c r="G41" s="43" t="inlineStr"/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30</v>
      </c>
      <c r="F42" s="35" t="n">
        <v>0.008813160987074031</v>
      </c>
      <c r="G42" s="55" t="inlineStr"/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6</v>
      </c>
      <c r="F43" s="40" t="n">
        <v>0.001762632197414806</v>
      </c>
      <c r="G43" s="41" t="inlineStr"/>
    </row>
    <row r="44" ht="18" customHeight="1">
      <c r="A44" s="32" t="n">
        <v>5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6</v>
      </c>
      <c r="F44" s="35" t="n">
        <v>0.001762632197414806</v>
      </c>
      <c r="G44" s="56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0.001468860164512338</v>
      </c>
      <c r="G45" s="57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0.0008813160987074031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3404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1,734   ·   Overvotes: 21   ·   Undervotes: 352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1681</v>
      </c>
      <c r="F52" s="20" t="n">
        <v>0.9694348327566321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27</v>
      </c>
      <c r="F53" s="25" t="n">
        <v>0.01557093425605536</v>
      </c>
      <c r="G53" s="21" t="inlineStr"/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13</v>
      </c>
      <c r="F54" s="30" t="n">
        <v>0.007497116493656286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9</v>
      </c>
      <c r="F55" s="35" t="n">
        <v>0.005190311418685121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</v>
      </c>
      <c r="F56" s="40" t="n">
        <v>0.001730103806228374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0.0005767012687427913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1734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1,715   ·   Overvotes: 6   ·   Undervotes: 386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1682</v>
      </c>
      <c r="F63" s="20" t="n">
        <v>0.9807580174927114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30</v>
      </c>
      <c r="F64" s="25" t="n">
        <v>0.01749271137026239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0.001749271137026239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1715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1,760   ·   Overvotes: 6   ·   Undervotes: 341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1736</v>
      </c>
      <c r="F71" s="20" t="n">
        <v>0.9863636363636363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22</v>
      </c>
      <c r="F72" s="25" t="n">
        <v>0.0125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0.001136363636363636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1760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1,703   ·   Overvotes: 45   ·   Undervotes: 359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1324</v>
      </c>
      <c r="F79" s="20" t="n">
        <v>0.7774515560775103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346</v>
      </c>
      <c r="F80" s="25" t="n">
        <v>0.2031708749266001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17</v>
      </c>
      <c r="F81" s="30" t="n">
        <v>0.009982384028185555</v>
      </c>
      <c r="G81" s="43" t="inlineStr"/>
    </row>
    <row r="82" ht="18" customHeight="1">
      <c r="A82" s="32" t="n">
        <v>4</v>
      </c>
      <c r="B82" s="32" t="inlineStr">
        <is>
          <t>10</t>
        </is>
      </c>
      <c r="C82" s="33" t="inlineStr">
        <is>
          <t>MAULANA, SULTAN SHARIF</t>
        </is>
      </c>
      <c r="D82" s="32" t="inlineStr">
        <is>
          <t>DTLO</t>
        </is>
      </c>
      <c r="E82" s="34" t="n">
        <v>6</v>
      </c>
      <c r="F82" s="35" t="n">
        <v>0.00352319436288902</v>
      </c>
      <c r="G82" s="55" t="inlineStr"/>
    </row>
    <row r="83" ht="18" customHeight="1">
      <c r="A83" s="37" t="n">
        <v>5</v>
      </c>
      <c r="B83" s="37" t="inlineStr">
        <is>
          <t>7</t>
        </is>
      </c>
      <c r="C83" s="38" t="inlineStr">
        <is>
          <t>IBAY, PANGA</t>
        </is>
      </c>
      <c r="D83" s="37" t="inlineStr">
        <is>
          <t>ISLPI</t>
        </is>
      </c>
      <c r="E83" s="39" t="n">
        <v>4</v>
      </c>
      <c r="F83" s="40" t="n">
        <v>0.002348796241926013</v>
      </c>
      <c r="G83" s="41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0.001174398120963006</v>
      </c>
      <c r="G84" s="56" t="inlineStr"/>
    </row>
    <row r="85" ht="18" customHeight="1">
      <c r="A85" s="37" t="n">
        <v>6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0.001174398120963006</v>
      </c>
      <c r="G85" s="57" t="inlineStr"/>
    </row>
    <row r="86" ht="18" customHeight="1">
      <c r="A86" s="32" t="n">
        <v>8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0.0005871990604815032</v>
      </c>
      <c r="G86" s="44" t="inlineStr"/>
    </row>
    <row r="87" ht="18" customHeight="1">
      <c r="A87" s="37" t="n">
        <v>8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0.0005871990604815032</v>
      </c>
      <c r="G87" s="58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1703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88090006</t>
        </is>
      </c>
      <c r="B93" s="65" t="inlineStr">
        <is>
          <t>0004A, 0004B, 0005A</t>
        </is>
      </c>
      <c r="C93" s="66" t="inlineStr">
        <is>
          <t>DAPIAWAN</t>
        </is>
      </c>
      <c r="D93" s="67" t="n">
        <v>510</v>
      </c>
      <c r="E93" s="67" t="n">
        <v>457</v>
      </c>
      <c r="F93" s="68" t="n">
        <v>0.8961</v>
      </c>
      <c r="G93" s="65" t="inlineStr">
        <is>
          <t>RECEIVED</t>
        </is>
      </c>
    </row>
    <row r="94">
      <c r="A94" s="65" t="inlineStr">
        <is>
          <t>88090007</t>
        </is>
      </c>
      <c r="B94" s="65" t="inlineStr">
        <is>
          <t>0005B, 0005C, 0006A</t>
        </is>
      </c>
      <c r="C94" s="66" t="inlineStr">
        <is>
          <t>DAPIAWAN</t>
        </is>
      </c>
      <c r="D94" s="67" t="n">
        <v>561</v>
      </c>
      <c r="E94" s="67" t="n">
        <v>506</v>
      </c>
      <c r="F94" s="68" t="n">
        <v>0.902</v>
      </c>
      <c r="G94" s="65" t="inlineStr">
        <is>
          <t>RECEIVED</t>
        </is>
      </c>
    </row>
    <row r="95">
      <c r="A95" s="65" t="inlineStr">
        <is>
          <t>88090008</t>
        </is>
      </c>
      <c r="B95" s="65" t="inlineStr">
        <is>
          <t>0006B, 0007A, 0007B</t>
        </is>
      </c>
      <c r="C95" s="66" t="inlineStr">
        <is>
          <t>DAPIAWAN</t>
        </is>
      </c>
      <c r="D95" s="67" t="n">
        <v>568</v>
      </c>
      <c r="E95" s="67" t="n">
        <v>518</v>
      </c>
      <c r="F95" s="68" t="n">
        <v>0.912</v>
      </c>
      <c r="G95" s="65" t="inlineStr">
        <is>
          <t>RECEIVED</t>
        </is>
      </c>
    </row>
    <row r="96">
      <c r="A96" s="65" t="inlineStr">
        <is>
          <t>88090009</t>
        </is>
      </c>
      <c r="B96" s="65" t="inlineStr">
        <is>
          <t>0008A, 0009A</t>
        </is>
      </c>
      <c r="C96" s="66" t="inlineStr">
        <is>
          <t>DAPIAWAN</t>
        </is>
      </c>
      <c r="D96" s="67" t="n">
        <v>381</v>
      </c>
      <c r="E96" s="67" t="n">
        <v>348</v>
      </c>
      <c r="F96" s="68" t="n">
        <v>0.9134</v>
      </c>
      <c r="G96" s="65" t="inlineStr">
        <is>
          <t>RECEIVED</t>
        </is>
      </c>
    </row>
    <row r="97">
      <c r="A97" s="65" t="inlineStr">
        <is>
          <t>88090010</t>
        </is>
      </c>
      <c r="B97" s="65" t="inlineStr">
        <is>
          <t>0009B, 0009C</t>
        </is>
      </c>
      <c r="C97" s="66" t="inlineStr">
        <is>
          <t>DAPIAWAN</t>
        </is>
      </c>
      <c r="D97" s="67" t="n">
        <v>324</v>
      </c>
      <c r="E97" s="67" t="n">
        <v>278</v>
      </c>
      <c r="F97" s="68" t="n">
        <v>0.858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ELIAN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8809002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2,466</t>
        </is>
      </c>
      <c r="B9" s="9" t="n"/>
      <c r="C9" s="13" t="inlineStr">
        <is>
          <t>1,611</t>
        </is>
      </c>
      <c r="D9" s="11" t="n"/>
      <c r="E9" s="13" t="inlineStr">
        <is>
          <t>1,611</t>
        </is>
      </c>
      <c r="F9" s="13" t="inlineStr">
        <is>
          <t>65.33%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1,515   ·   Overvotes: 75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938</v>
      </c>
      <c r="F14" s="20" t="n">
        <v>0.6191419141914192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542</v>
      </c>
      <c r="F15" s="25" t="n">
        <v>0.3577557755775578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27</v>
      </c>
      <c r="F16" s="30" t="n">
        <v>0.01782178217821782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5</v>
      </c>
      <c r="F17" s="35" t="n">
        <v>0.0033003300330033</v>
      </c>
      <c r="G17" s="45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0.00132013201320132</v>
      </c>
      <c r="G18" s="42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0.0006600660066006601</v>
      </c>
      <c r="G19" s="48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31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1515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1,452   ·   Overvotes: 15   ·   Undervotes: 144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1056</v>
      </c>
      <c r="F32" s="20" t="n">
        <v>0.7272727272727273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396</v>
      </c>
      <c r="F33" s="25" t="n">
        <v>0.2727272727272727</v>
      </c>
      <c r="G33" s="54" t="inlineStr">
        <is>
          <t>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1452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1,578   ·   Overvotes: 18   ·   Undervotes: 1,626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445</v>
      </c>
      <c r="F39" s="20" t="n">
        <v>0.2820025348542459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359</v>
      </c>
      <c r="F40" s="25" t="n">
        <v>0.2275031685678074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261</v>
      </c>
      <c r="F41" s="30" t="n">
        <v>0.1653992395437262</v>
      </c>
      <c r="G41" s="43" t="inlineStr">
        <is>
          <t>████████████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243</v>
      </c>
      <c r="F42" s="35" t="n">
        <v>0.1539923954372624</v>
      </c>
      <c r="G42" s="55" t="inlineStr">
        <is>
          <t>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240</v>
      </c>
      <c r="F43" s="40" t="n">
        <v>0.1520912547528517</v>
      </c>
      <c r="G43" s="41" t="inlineStr">
        <is>
          <t>███████████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12</v>
      </c>
      <c r="F44" s="35" t="n">
        <v>0.007604562737642586</v>
      </c>
      <c r="G44" s="56" t="inlineStr">
        <is>
          <t>█</t>
        </is>
      </c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12</v>
      </c>
      <c r="F45" s="40" t="n">
        <v>0.007604562737642586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0.003802281368821293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1578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923   ·   Overvotes: 17   ·   Undervotes: 671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545</v>
      </c>
      <c r="F52" s="20" t="n">
        <v>0.590465872156013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355</v>
      </c>
      <c r="F53" s="25" t="n">
        <v>0.3846153846153846</v>
      </c>
      <c r="G53" s="21" t="inlineStr">
        <is>
          <t>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12</v>
      </c>
      <c r="F54" s="30" t="n">
        <v>0.01300108342361864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9</v>
      </c>
      <c r="F55" s="35" t="n">
        <v>0.009750812567713976</v>
      </c>
      <c r="G55" s="55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1</v>
      </c>
      <c r="F56" s="40" t="n">
        <v>0.001083423618634886</v>
      </c>
      <c r="G56" s="41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0.001083423618634886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825   ·   Overvotes: 9   ·   Undervotes: 777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431</v>
      </c>
      <c r="F63" s="20" t="n">
        <v>0.5224242424242425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387</v>
      </c>
      <c r="F64" s="25" t="n">
        <v>0.4690909090909091</v>
      </c>
      <c r="G64" s="21" t="inlineStr">
        <is>
          <t>██████████████████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7</v>
      </c>
      <c r="F65" s="30" t="n">
        <v>0.008484848484848486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825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923   ·   Overvotes: 6   ·   Undervotes: 682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505</v>
      </c>
      <c r="F71" s="20" t="n">
        <v>0.5471289274106176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411</v>
      </c>
      <c r="F72" s="25" t="n">
        <v>0.4452871072589382</v>
      </c>
      <c r="G72" s="21" t="inlineStr">
        <is>
          <t>████████████████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</v>
      </c>
      <c r="F73" s="30" t="n">
        <v>0.007583965330444204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1,051   ·   Overvotes: 62   ·   Undervotes: 498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396</v>
      </c>
      <c r="F79" s="20" t="n">
        <v>0.3767840152235966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377</v>
      </c>
      <c r="F80" s="25" t="n">
        <v>0.3587059942911513</v>
      </c>
      <c r="G80" s="2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246</v>
      </c>
      <c r="F81" s="30" t="n">
        <v>0.2340627973358706</v>
      </c>
      <c r="G81" s="43" t="inlineStr">
        <is>
          <t>████████████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14</v>
      </c>
      <c r="F82" s="35" t="n">
        <v>0.01332064700285442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7</v>
      </c>
      <c r="F83" s="40" t="n">
        <v>0.006660323501427212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0.003805899143672693</v>
      </c>
      <c r="G84" s="56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0.001902949571836346</v>
      </c>
      <c r="G85" s="57" t="inlineStr"/>
    </row>
    <row r="86" ht="18" customHeight="1">
      <c r="A86" s="32" t="n">
        <v>7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2</v>
      </c>
      <c r="F86" s="35" t="n">
        <v>0.001902949571836346</v>
      </c>
      <c r="G86" s="44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0.001902949571836346</v>
      </c>
      <c r="G87" s="58" t="inlineStr"/>
    </row>
    <row r="88" ht="18" customHeight="1">
      <c r="A88" s="32" t="n">
        <v>10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0.0009514747859181732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1051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88090011</t>
        </is>
      </c>
      <c r="B93" s="65" t="inlineStr">
        <is>
          <t>0010A, 0010B, 0011A</t>
        </is>
      </c>
      <c r="C93" s="66" t="inlineStr">
        <is>
          <t>SALBU</t>
        </is>
      </c>
      <c r="D93" s="67" t="n">
        <v>542</v>
      </c>
      <c r="E93" s="67" t="n">
        <v>412</v>
      </c>
      <c r="F93" s="68" t="n">
        <v>0.7601</v>
      </c>
      <c r="G93" s="65" t="inlineStr">
        <is>
          <t>RECEIVED</t>
        </is>
      </c>
    </row>
    <row r="94">
      <c r="A94" s="65" t="inlineStr">
        <is>
          <t>88090012</t>
        </is>
      </c>
      <c r="B94" s="65" t="inlineStr">
        <is>
          <t>0011B, 0012A, 0013A</t>
        </is>
      </c>
      <c r="C94" s="66" t="inlineStr">
        <is>
          <t>SALBU</t>
        </is>
      </c>
      <c r="D94" s="67" t="n">
        <v>533</v>
      </c>
      <c r="E94" s="67" t="n">
        <v>361</v>
      </c>
      <c r="F94" s="68" t="n">
        <v>0.6773</v>
      </c>
      <c r="G94" s="65" t="inlineStr">
        <is>
          <t>RECEIVED</t>
        </is>
      </c>
    </row>
    <row r="95">
      <c r="A95" s="65" t="inlineStr">
        <is>
          <t>88090013</t>
        </is>
      </c>
      <c r="B95" s="65" t="inlineStr">
        <is>
          <t>0014A, 0015A, 0015B</t>
        </is>
      </c>
      <c r="C95" s="66" t="inlineStr">
        <is>
          <t>SALBU</t>
        </is>
      </c>
      <c r="D95" s="67" t="n">
        <v>535</v>
      </c>
      <c r="E95" s="67" t="n">
        <v>178</v>
      </c>
      <c r="F95" s="68" t="n">
        <v>0.3327000000000001</v>
      </c>
      <c r="G95" s="65" t="inlineStr">
        <is>
          <t>RECEIVED</t>
        </is>
      </c>
    </row>
    <row r="96">
      <c r="A96" s="65" t="inlineStr">
        <is>
          <t>88090014</t>
        </is>
      </c>
      <c r="B96" s="65" t="inlineStr">
        <is>
          <t>0016A, 0017A, 0018A</t>
        </is>
      </c>
      <c r="C96" s="66" t="inlineStr">
        <is>
          <t>SALBU</t>
        </is>
      </c>
      <c r="D96" s="67" t="n">
        <v>544</v>
      </c>
      <c r="E96" s="67" t="n">
        <v>392</v>
      </c>
      <c r="F96" s="68" t="n">
        <v>0.7206</v>
      </c>
      <c r="G96" s="65" t="inlineStr">
        <is>
          <t>RECEIVED</t>
        </is>
      </c>
    </row>
    <row r="97">
      <c r="A97" s="65" t="inlineStr">
        <is>
          <t>88090015</t>
        </is>
      </c>
      <c r="B97" s="65" t="inlineStr">
        <is>
          <t>0018B, 0018C</t>
        </is>
      </c>
      <c r="C97" s="66" t="inlineStr">
        <is>
          <t>SALBU</t>
        </is>
      </c>
      <c r="D97" s="67" t="n">
        <v>312</v>
      </c>
      <c r="E97" s="67" t="n">
        <v>268</v>
      </c>
      <c r="F97" s="68" t="n">
        <v>0.8590000000000001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GAWANG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1,549</t>
        </is>
      </c>
      <c r="B9" s="9" t="n"/>
      <c r="C9" s="13" t="inlineStr">
        <is>
          <t>1,257</t>
        </is>
      </c>
      <c r="D9" s="11" t="n"/>
      <c r="E9" s="13" t="inlineStr">
        <is>
          <t>1,257</t>
        </is>
      </c>
      <c r="F9" s="13" t="inlineStr">
        <is>
          <t>81.15%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1,225   ·   Overvotes: 23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1097</v>
      </c>
      <c r="F14" s="20" t="n">
        <v>0.8955102040816326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73</v>
      </c>
      <c r="F15" s="25" t="n">
        <v>0.05959183673469388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49</v>
      </c>
      <c r="F16" s="30" t="n">
        <v>0.04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</v>
      </c>
      <c r="F17" s="35" t="n">
        <v>0.00326530612244898</v>
      </c>
      <c r="G17" s="43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0.0008163265306122449</v>
      </c>
      <c r="G18" s="31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0.0008163265306122449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1225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1,227   ·   Overvotes: 2   ·   Undervotes: 28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1171</v>
      </c>
      <c r="F32" s="20" t="n">
        <v>0.954360228198859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56</v>
      </c>
      <c r="F33" s="25" t="n">
        <v>0.045639771801141</v>
      </c>
      <c r="G33" s="21" t="inlineStr">
        <is>
          <t>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1227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2,205   ·   Overvotes: 10   ·   Undervotes: 299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1173</v>
      </c>
      <c r="F39" s="20" t="n">
        <v>0.5319727891156463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1007</v>
      </c>
      <c r="F40" s="25" t="n">
        <v>0.4566893424036281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9</v>
      </c>
      <c r="F41" s="30" t="n">
        <v>0.004081632653061225</v>
      </c>
      <c r="G41" s="43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8</v>
      </c>
      <c r="F42" s="35" t="n">
        <v>0.0036281179138322</v>
      </c>
      <c r="G42" s="55" t="inlineStr"/>
    </row>
    <row r="43" ht="18" customHeight="1">
      <c r="A43" s="37" t="n">
        <v>5</v>
      </c>
      <c r="B43" s="37" t="inlineStr">
        <is>
          <t>4</t>
        </is>
      </c>
      <c r="C43" s="38" t="inlineStr">
        <is>
          <t>LAGMAN, PERCIVAL</t>
        </is>
      </c>
      <c r="D43" s="37" t="inlineStr">
        <is>
          <t>C4P</t>
        </is>
      </c>
      <c r="E43" s="39" t="n">
        <v>4</v>
      </c>
      <c r="F43" s="40" t="n">
        <v>0.0018140589569161</v>
      </c>
      <c r="G43" s="41" t="inlineStr"/>
    </row>
    <row r="44" ht="18" customHeight="1">
      <c r="A44" s="32" t="n">
        <v>6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3</v>
      </c>
      <c r="F44" s="35" t="n">
        <v>0.001360544217687075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0.000453514739229025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2205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1,169   ·   Overvotes: 14   ·   Undervotes: 74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910</v>
      </c>
      <c r="F52" s="20" t="n">
        <v>0.7784431137724551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228</v>
      </c>
      <c r="F53" s="25" t="n">
        <v>0.195038494439692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18</v>
      </c>
      <c r="F54" s="30" t="n">
        <v>0.01539777587681779</v>
      </c>
      <c r="G54" s="43" t="inlineStr"/>
    </row>
    <row r="55" ht="18" customHeight="1">
      <c r="A55" s="32" t="n">
        <v>4</v>
      </c>
      <c r="B55" s="32" t="inlineStr">
        <is>
          <t>6</t>
        </is>
      </c>
      <c r="C55" s="33" t="inlineStr">
        <is>
          <t>USOP, JEHAN</t>
        </is>
      </c>
      <c r="D55" s="32" t="inlineStr">
        <is>
          <t>BFP</t>
        </is>
      </c>
      <c r="E55" s="34" t="n">
        <v>12</v>
      </c>
      <c r="F55" s="35" t="n">
        <v>0.01026518391787853</v>
      </c>
      <c r="G55" s="55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0.000855431993156544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1169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1,106   ·   Overvotes: 2   ·   Undervotes: 149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1099</v>
      </c>
      <c r="F63" s="20" t="n">
        <v>0.9936708860759493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</v>
      </c>
      <c r="F64" s="25" t="n">
        <v>0.0054249547920434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0.0009041591320072332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1106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1,166   ·   Overvotes: 2   ·   Undervotes: 89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1156</v>
      </c>
      <c r="F71" s="20" t="n">
        <v>0.9914236706689536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7</v>
      </c>
      <c r="F72" s="25" t="n">
        <v>0.006003430531732418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0.002572898799313894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1166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1,173   ·   Overvotes: 12   ·   Undervotes: 72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865</v>
      </c>
      <c r="F79" s="20" t="n">
        <v>0.7374254049445865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224</v>
      </c>
      <c r="F80" s="25" t="n">
        <v>0.1909633418584825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78</v>
      </c>
      <c r="F81" s="30" t="n">
        <v>0.06649616368286446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</v>
      </c>
      <c r="F82" s="35" t="n">
        <v>0.003410059676044331</v>
      </c>
      <c r="G82" s="55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0.0008525149190110827</v>
      </c>
      <c r="G83" s="41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0.0008525149190110827</v>
      </c>
      <c r="G84" s="56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7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4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1173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88090016</t>
        </is>
      </c>
      <c r="B93" s="65" t="inlineStr">
        <is>
          <t>0019A, 0019B, 0020A</t>
        </is>
      </c>
      <c r="C93" s="66" t="inlineStr">
        <is>
          <t>MADIA</t>
        </is>
      </c>
      <c r="D93" s="67" t="n">
        <v>548</v>
      </c>
      <c r="E93" s="67" t="n">
        <v>450</v>
      </c>
      <c r="F93" s="68" t="n">
        <v>0.8212</v>
      </c>
      <c r="G93" s="65" t="inlineStr">
        <is>
          <t>RECEIVED</t>
        </is>
      </c>
    </row>
    <row r="94">
      <c r="A94" s="65" t="inlineStr">
        <is>
          <t>88090017</t>
        </is>
      </c>
      <c r="B94" s="65" t="inlineStr">
        <is>
          <t>0020B, 0020C, 0021A</t>
        </is>
      </c>
      <c r="C94" s="66" t="inlineStr">
        <is>
          <t>MADIA</t>
        </is>
      </c>
      <c r="D94" s="67" t="n">
        <v>507</v>
      </c>
      <c r="E94" s="67" t="n">
        <v>407</v>
      </c>
      <c r="F94" s="68" t="n">
        <v>0.8028</v>
      </c>
      <c r="G94" s="65" t="inlineStr">
        <is>
          <t>RECEIVED</t>
        </is>
      </c>
    </row>
    <row r="95">
      <c r="A95" s="65" t="inlineStr">
        <is>
          <t>88090018</t>
        </is>
      </c>
      <c r="B95" s="65" t="inlineStr">
        <is>
          <t>0022A, 0023A, 0023B</t>
        </is>
      </c>
      <c r="C95" s="66" t="inlineStr">
        <is>
          <t>MADIA</t>
        </is>
      </c>
      <c r="D95" s="67" t="n">
        <v>494</v>
      </c>
      <c r="E95" s="67" t="n">
        <v>400</v>
      </c>
      <c r="F95" s="68" t="n">
        <v>0.8097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KABENGI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8809004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2,495</t>
        </is>
      </c>
      <c r="B9" s="9" t="n"/>
      <c r="C9" s="13" t="inlineStr">
        <is>
          <t>2,472</t>
        </is>
      </c>
      <c r="D9" s="11" t="n"/>
      <c r="E9" s="13" t="inlineStr">
        <is>
          <t>2,472</t>
        </is>
      </c>
      <c r="F9" s="13" t="inlineStr">
        <is>
          <t>99.08%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2,416   ·   Overvotes: 35   ·   Undervotes: 21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1804</v>
      </c>
      <c r="F14" s="20" t="n">
        <v>0.7466887417218543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312</v>
      </c>
      <c r="F15" s="25" t="n">
        <v>0.1291390728476821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135</v>
      </c>
      <c r="F16" s="30" t="n">
        <v>0.05587748344370861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80</v>
      </c>
      <c r="F17" s="35" t="n">
        <v>0.03311258278145696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78</v>
      </c>
      <c r="F18" s="40" t="n">
        <v>0.03228476821192053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</v>
      </c>
      <c r="F19" s="35" t="n">
        <v>0.00206953642384106</v>
      </c>
      <c r="G19" s="45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0.0004139072847682119</v>
      </c>
      <c r="G20" s="46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0.0004139072847682119</v>
      </c>
      <c r="G21" s="36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2416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2,428   ·   Overvotes: 0   ·   Undervotes: 44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2379</v>
      </c>
      <c r="F32" s="20" t="n">
        <v>0.979818780889621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49</v>
      </c>
      <c r="F33" s="25" t="n">
        <v>0.02018121911037891</v>
      </c>
      <c r="G33" s="54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2428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4,835   ·   Overvotes: 10   ·   Undervotes: 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8</t>
        </is>
      </c>
      <c r="C39" s="18" t="inlineStr">
        <is>
          <t>YU EKEY, ONGPIN</t>
        </is>
      </c>
      <c r="D39" s="17" t="inlineStr">
        <is>
          <t>BFP</t>
        </is>
      </c>
      <c r="E39" s="19" t="n">
        <v>2365</v>
      </c>
      <c r="F39" s="20" t="n">
        <v>0.4891416752843847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7</t>
        </is>
      </c>
      <c r="C40" s="23" t="inlineStr">
        <is>
          <t>RAMIREZ, EDGARDO</t>
        </is>
      </c>
      <c r="D40" s="22" t="inlineStr">
        <is>
          <t>C4P</t>
        </is>
      </c>
      <c r="E40" s="24" t="n">
        <v>2347</v>
      </c>
      <c r="F40" s="25" t="n">
        <v>0.4854188210961737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5</t>
        </is>
      </c>
      <c r="C41" s="28" t="inlineStr">
        <is>
          <t>OLAYA, YUL ADELFO</t>
        </is>
      </c>
      <c r="D41" s="27" t="inlineStr">
        <is>
          <t>UBJP</t>
        </is>
      </c>
      <c r="E41" s="29" t="n">
        <v>50</v>
      </c>
      <c r="F41" s="30" t="n">
        <v>0.01034126163391934</v>
      </c>
      <c r="G41" s="43" t="inlineStr"/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35</v>
      </c>
      <c r="F42" s="35" t="n">
        <v>0.007238883143743537</v>
      </c>
      <c r="G42" s="55" t="inlineStr"/>
    </row>
    <row r="43" ht="18" customHeight="1">
      <c r="A43" s="37" t="n">
        <v>5</v>
      </c>
      <c r="B43" s="37" t="inlineStr">
        <is>
          <t>2</t>
        </is>
      </c>
      <c r="C43" s="38" t="inlineStr">
        <is>
          <t>ANAYATIN, SUSANA</t>
        </is>
      </c>
      <c r="D43" s="37" t="inlineStr">
        <is>
          <t>BFP</t>
        </is>
      </c>
      <c r="E43" s="39" t="n">
        <v>25</v>
      </c>
      <c r="F43" s="40" t="n">
        <v>0.005170630816959669</v>
      </c>
      <c r="G43" s="41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0.001034126163391934</v>
      </c>
      <c r="G44" s="56" t="inlineStr"/>
    </row>
    <row r="45" ht="18" customHeight="1">
      <c r="A45" s="37" t="n">
        <v>6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5</v>
      </c>
      <c r="F45" s="40" t="n">
        <v>0.001034126163391934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0.0006204756980351603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4835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2,423   ·   Overvotes: 4   ·   Undervotes: 45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3</t>
        </is>
      </c>
      <c r="C52" s="18" t="inlineStr">
        <is>
          <t>KADER, POMBAEN</t>
        </is>
      </c>
      <c r="D52" s="17" t="inlineStr">
        <is>
          <t>BPW</t>
        </is>
      </c>
      <c r="E52" s="19" t="n">
        <v>1975</v>
      </c>
      <c r="F52" s="20" t="n">
        <v>0.8151052414362361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342</v>
      </c>
      <c r="F53" s="25" t="n">
        <v>0.1411473380107305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46</v>
      </c>
      <c r="F54" s="30" t="n">
        <v>0.0189847296739579</v>
      </c>
      <c r="G54" s="43" t="inlineStr"/>
    </row>
    <row r="55" ht="18" customHeight="1">
      <c r="A55" s="32" t="n">
        <v>4</v>
      </c>
      <c r="B55" s="32" t="inlineStr">
        <is>
          <t>5</t>
        </is>
      </c>
      <c r="C55" s="33" t="inlineStr">
        <is>
          <t>SILONGAN, AIDA</t>
        </is>
      </c>
      <c r="D55" s="32" t="inlineStr">
        <is>
          <t>UBJP</t>
        </is>
      </c>
      <c r="E55" s="34" t="n">
        <v>43</v>
      </c>
      <c r="F55" s="35" t="n">
        <v>0.01774659513000413</v>
      </c>
      <c r="G55" s="55" t="inlineStr"/>
    </row>
    <row r="56" ht="18" customHeight="1">
      <c r="A56" s="37" t="n">
        <v>5</v>
      </c>
      <c r="B56" s="37" t="inlineStr">
        <is>
          <t>4</t>
        </is>
      </c>
      <c r="C56" s="38" t="inlineStr">
        <is>
          <t>SAHALI, RUBY</t>
        </is>
      </c>
      <c r="D56" s="37" t="inlineStr">
        <is>
          <t>BGC</t>
        </is>
      </c>
      <c r="E56" s="39" t="n">
        <v>11</v>
      </c>
      <c r="F56" s="40" t="n">
        <v>0.004539826661163846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6</v>
      </c>
      <c r="F57" s="35" t="n">
        <v>0.002476269087907552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2423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2,419   ·   Overvotes: 5   ·   Undervotes: 48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2340</v>
      </c>
      <c r="F63" s="20" t="n">
        <v>0.9673418768085986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73</v>
      </c>
      <c r="F64" s="25" t="n">
        <v>0.03017775940471269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6</v>
      </c>
      <c r="F65" s="30" t="n">
        <v>0.002480363786688714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2419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2,423   ·   Overvotes: 2   ·   Undervotes: 47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2370</v>
      </c>
      <c r="F71" s="20" t="n">
        <v>0.9781262897234833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46</v>
      </c>
      <c r="F72" s="25" t="n">
        <v>0.0189847296739579</v>
      </c>
      <c r="G72" s="21" t="inlineStr"/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7</v>
      </c>
      <c r="F73" s="30" t="n">
        <v>0.002888980602558811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2423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2,436   ·   Overvotes: 14   ·   Undervotes: 22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1618</v>
      </c>
      <c r="F79" s="20" t="n">
        <v>0.6642036124794746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427</v>
      </c>
      <c r="F80" s="25" t="n">
        <v>0.1752873563218391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318</v>
      </c>
      <c r="F81" s="30" t="n">
        <v>0.1305418719211823</v>
      </c>
      <c r="G81" s="43" t="inlineStr">
        <is>
          <t>████</t>
        </is>
      </c>
    </row>
    <row r="82" ht="18" customHeight="1">
      <c r="A82" s="32" t="n">
        <v>4</v>
      </c>
      <c r="B82" s="32" t="inlineStr">
        <is>
          <t>8</t>
        </is>
      </c>
      <c r="C82" s="33" t="inlineStr">
        <is>
          <t>MACASALONG, MARJANIE</t>
        </is>
      </c>
      <c r="D82" s="32" t="inlineStr">
        <is>
          <t>UBJP</t>
        </is>
      </c>
      <c r="E82" s="34" t="n">
        <v>37</v>
      </c>
      <c r="F82" s="35" t="n">
        <v>0.0151888341543514</v>
      </c>
      <c r="G82" s="55" t="inlineStr"/>
    </row>
    <row r="83" ht="18" customHeight="1">
      <c r="A83" s="37" t="n">
        <v>5</v>
      </c>
      <c r="B83" s="37" t="inlineStr">
        <is>
          <t>5</t>
        </is>
      </c>
      <c r="C83" s="38" t="inlineStr">
        <is>
          <t>GUMBILA, DATUTENG</t>
        </is>
      </c>
      <c r="D83" s="37" t="inlineStr">
        <is>
          <t>BFP</t>
        </is>
      </c>
      <c r="E83" s="39" t="n">
        <v>30</v>
      </c>
      <c r="F83" s="40" t="n">
        <v>0.01231527093596059</v>
      </c>
      <c r="G83" s="41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0.001231527093596059</v>
      </c>
      <c r="G84" s="56" t="inlineStr"/>
    </row>
    <row r="85" ht="18" customHeight="1">
      <c r="A85" s="37" t="n">
        <v>7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2</v>
      </c>
      <c r="F85" s="40" t="n">
        <v>0.0008210180623973727</v>
      </c>
      <c r="G85" s="57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0.0004105090311986864</v>
      </c>
      <c r="G86" s="44" t="inlineStr"/>
    </row>
    <row r="87" ht="18" customHeight="1">
      <c r="A87" s="37" t="n">
        <v>9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88090001</t>
        </is>
      </c>
      <c r="B93" s="65" t="inlineStr">
        <is>
          <t>0001A, 0001B, 0001C</t>
        </is>
      </c>
      <c r="C93" s="66" t="inlineStr">
        <is>
          <t>KABINGI</t>
        </is>
      </c>
      <c r="D93" s="67" t="n">
        <v>566</v>
      </c>
      <c r="E93" s="67" t="n">
        <v>561</v>
      </c>
      <c r="F93" s="68" t="n">
        <v>0.9912000000000001</v>
      </c>
      <c r="G93" s="65" t="inlineStr">
        <is>
          <t>RECEIVED</t>
        </is>
      </c>
    </row>
    <row r="94">
      <c r="A94" s="65" t="inlineStr">
        <is>
          <t>88090002</t>
        </is>
      </c>
      <c r="B94" s="65" t="inlineStr">
        <is>
          <t>0001D, 0001E, 0002A</t>
        </is>
      </c>
      <c r="C94" s="66" t="inlineStr">
        <is>
          <t>KABINGI</t>
        </is>
      </c>
      <c r="D94" s="67" t="n">
        <v>559</v>
      </c>
      <c r="E94" s="67" t="n">
        <v>554</v>
      </c>
      <c r="F94" s="68" t="n">
        <v>0.9911</v>
      </c>
      <c r="G94" s="65" t="inlineStr">
        <is>
          <t>RECEIVED</t>
        </is>
      </c>
    </row>
    <row r="95">
      <c r="A95" s="65" t="inlineStr">
        <is>
          <t>88090003</t>
        </is>
      </c>
      <c r="B95" s="65" t="inlineStr">
        <is>
          <t>0002B, 0002C, 0002D</t>
        </is>
      </c>
      <c r="C95" s="66" t="inlineStr">
        <is>
          <t>KABINGI</t>
        </is>
      </c>
      <c r="D95" s="67" t="n">
        <v>500</v>
      </c>
      <c r="E95" s="67" t="n">
        <v>495</v>
      </c>
      <c r="F95" s="68" t="n">
        <v>0.99</v>
      </c>
      <c r="G95" s="65" t="inlineStr">
        <is>
          <t>RECEIVED</t>
        </is>
      </c>
    </row>
    <row r="96">
      <c r="A96" s="65" t="inlineStr">
        <is>
          <t>88090004</t>
        </is>
      </c>
      <c r="B96" s="65" t="inlineStr">
        <is>
          <t>0003A, 0003B, 0003C</t>
        </is>
      </c>
      <c r="C96" s="66" t="inlineStr">
        <is>
          <t>KABINGI</t>
        </is>
      </c>
      <c r="D96" s="67" t="n">
        <v>512</v>
      </c>
      <c r="E96" s="67" t="n">
        <v>509</v>
      </c>
      <c r="F96" s="68" t="n">
        <v>0.9941</v>
      </c>
      <c r="G96" s="65" t="inlineStr">
        <is>
          <t>RECEIVED</t>
        </is>
      </c>
    </row>
    <row r="97">
      <c r="A97" s="65" t="inlineStr">
        <is>
          <t>88090005</t>
        </is>
      </c>
      <c r="B97" s="65" t="inlineStr">
        <is>
          <t>0003D, 0003E</t>
        </is>
      </c>
      <c r="C97" s="66" t="inlineStr">
        <is>
          <t>KABINGI</t>
        </is>
      </c>
      <c r="D97" s="67" t="n">
        <v>358</v>
      </c>
      <c r="E97" s="67" t="n">
        <v>353</v>
      </c>
      <c r="F97" s="68" t="n">
        <v>0.986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KITANGO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8809005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4,278</t>
        </is>
      </c>
      <c r="B9" s="9" t="n"/>
      <c r="C9" s="13" t="inlineStr">
        <is>
          <t>4,039</t>
        </is>
      </c>
      <c r="D9" s="11" t="n"/>
      <c r="E9" s="13" t="inlineStr">
        <is>
          <t>4,039</t>
        </is>
      </c>
      <c r="F9" s="13" t="inlineStr">
        <is>
          <t>94.41%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3,680   ·   Overvotes: 343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2644</v>
      </c>
      <c r="F14" s="20" t="n">
        <v>0.7184782608695652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815</v>
      </c>
      <c r="F15" s="25" t="n">
        <v>0.2214673913043478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118</v>
      </c>
      <c r="F16" s="30" t="n">
        <v>0.03206521739130435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89</v>
      </c>
      <c r="F17" s="35" t="n">
        <v>0.02418478260869565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0.00108695652173913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0.0008152173913043478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2</v>
      </c>
      <c r="F20" s="40" t="n">
        <v>0.0005434782608695652</v>
      </c>
      <c r="G20" s="45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0.0002717391304347826</v>
      </c>
      <c r="G21" s="43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0.0002717391304347826</v>
      </c>
      <c r="G22" s="46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0.0002717391304347826</v>
      </c>
      <c r="G23" s="31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1</v>
      </c>
      <c r="F24" s="40" t="n">
        <v>0.0002717391304347826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0.0002717391304347826</v>
      </c>
      <c r="G25" s="48" t="inlineStr"/>
    </row>
    <row r="26" ht="18" customHeight="1">
      <c r="A26" s="37" t="n">
        <v>13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3680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3,717   ·   Overvotes: 183   ·   Undervotes: 139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AMPATUAN, SAJID ANDRE</t>
        </is>
      </c>
      <c r="D32" s="17" t="inlineStr">
        <is>
          <t>BFP</t>
        </is>
      </c>
      <c r="E32" s="19" t="n">
        <v>2318</v>
      </c>
      <c r="F32" s="20" t="n">
        <v>0.6236211998923863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SINDATOK, SAAD</t>
        </is>
      </c>
      <c r="D33" s="22" t="inlineStr">
        <is>
          <t>UBJP</t>
        </is>
      </c>
      <c r="E33" s="24" t="n">
        <v>1399</v>
      </c>
      <c r="F33" s="25" t="n">
        <v>0.3763788001076137</v>
      </c>
      <c r="G33" s="54" t="inlineStr">
        <is>
          <t>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3717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3,953   ·   Overvotes: 78   ·   Undervotes: 4,047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977</v>
      </c>
      <c r="F39" s="20" t="n">
        <v>0.2471540602074374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958</v>
      </c>
      <c r="F40" s="25" t="n">
        <v>0.2423475841133317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945</v>
      </c>
      <c r="F41" s="30" t="n">
        <v>0.2390589425752593</v>
      </c>
      <c r="G41" s="43" t="inlineStr">
        <is>
          <t>███████████████████</t>
        </is>
      </c>
    </row>
    <row r="42" ht="18" customHeight="1">
      <c r="A42" s="32" t="n">
        <v>4</v>
      </c>
      <c r="B42" s="32" t="inlineStr">
        <is>
          <t>3</t>
        </is>
      </c>
      <c r="C42" s="33" t="inlineStr">
        <is>
          <t>ARNADO, MARY ANN</t>
        </is>
      </c>
      <c r="D42" s="32" t="inlineStr">
        <is>
          <t>UBJP</t>
        </is>
      </c>
      <c r="E42" s="34" t="n">
        <v>745</v>
      </c>
      <c r="F42" s="35" t="n">
        <v>0.1884644573741462</v>
      </c>
      <c r="G42" s="55" t="inlineStr">
        <is>
          <t>███████████████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212</v>
      </c>
      <c r="F43" s="40" t="n">
        <v>0.05363015431317986</v>
      </c>
      <c r="G43" s="41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55</v>
      </c>
      <c r="F44" s="35" t="n">
        <v>0.0139134834303061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32</v>
      </c>
      <c r="F45" s="40" t="n">
        <v>0.008095117632178092</v>
      </c>
      <c r="G45" s="57" t="inlineStr">
        <is>
          <t>█</t>
        </is>
      </c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29</v>
      </c>
      <c r="F46" s="35" t="n">
        <v>0.007336200354161397</v>
      </c>
      <c r="G46" s="44" t="inlineStr">
        <is>
          <t>█</t>
        </is>
      </c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3953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2,227   ·   Overvotes: 61   ·   Undervotes: 1,751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1017</v>
      </c>
      <c r="F52" s="20" t="n">
        <v>0.4566681634485855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969</v>
      </c>
      <c r="F53" s="25" t="n">
        <v>0.4351145038167939</v>
      </c>
      <c r="G53" s="21" t="inlineStr">
        <is>
          <t>███████████████████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126</v>
      </c>
      <c r="F54" s="30" t="n">
        <v>0.05657835653345308</v>
      </c>
      <c r="G54" s="43" t="inlineStr">
        <is>
          <t>██</t>
        </is>
      </c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61</v>
      </c>
      <c r="F55" s="35" t="n">
        <v>0.02739110911540189</v>
      </c>
      <c r="G55" s="55" t="inlineStr">
        <is>
          <t>█</t>
        </is>
      </c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31</v>
      </c>
      <c r="F56" s="40" t="n">
        <v>0.01392007184553211</v>
      </c>
      <c r="G56" s="41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23</v>
      </c>
      <c r="F57" s="35" t="n">
        <v>0.0103277952402335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2227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2,213   ·   Overvotes: 19   ·   Undervotes: 1,807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1274</v>
      </c>
      <c r="F63" s="20" t="n">
        <v>0.5756891098056937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901</v>
      </c>
      <c r="F64" s="25" t="n">
        <v>0.4071396294622684</v>
      </c>
      <c r="G64" s="21" t="inlineStr">
        <is>
          <t>██████████████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38</v>
      </c>
      <c r="F65" s="30" t="n">
        <v>0.01717126073203796</v>
      </c>
      <c r="G65" s="43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2213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2,771   ·   Overvotes: 31   ·   Undervotes: 1,237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1627</v>
      </c>
      <c r="F71" s="20" t="n">
        <v>0.5871526524720317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1105</v>
      </c>
      <c r="F72" s="25" t="n">
        <v>0.3987730061349693</v>
      </c>
      <c r="G72" s="21" t="inlineStr">
        <is>
          <t>██████████████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39</v>
      </c>
      <c r="F73" s="30" t="n">
        <v>0.01407434139299892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2771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2,430   ·   Overvotes: 99   ·   Undervotes: 1,510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1238</v>
      </c>
      <c r="F79" s="20" t="n">
        <v>0.5094650205761316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923</v>
      </c>
      <c r="F80" s="25" t="n">
        <v>0.379835390946502</v>
      </c>
      <c r="G80" s="21" t="inlineStr">
        <is>
          <t>███████████████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132</v>
      </c>
      <c r="F81" s="30" t="n">
        <v>0.05432098765432099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7</t>
        </is>
      </c>
      <c r="C82" s="33" t="inlineStr">
        <is>
          <t>IBAY, PANGA</t>
        </is>
      </c>
      <c r="D82" s="32" t="inlineStr">
        <is>
          <t>ISLPI</t>
        </is>
      </c>
      <c r="E82" s="34" t="n">
        <v>55</v>
      </c>
      <c r="F82" s="35" t="n">
        <v>0.02263374485596708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31</v>
      </c>
      <c r="F83" s="40" t="n">
        <v>0.01275720164609053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21</v>
      </c>
      <c r="F84" s="35" t="n">
        <v>0.008641975308641974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10</v>
      </c>
      <c r="F85" s="40" t="n">
        <v>0.00411522633744856</v>
      </c>
      <c r="G85" s="57" t="inlineStr"/>
    </row>
    <row r="86" ht="18" customHeight="1">
      <c r="A86" s="32" t="n">
        <v>8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9</v>
      </c>
      <c r="F86" s="35" t="n">
        <v>0.003703703703703704</v>
      </c>
      <c r="G86" s="44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6</v>
      </c>
      <c r="F87" s="40" t="n">
        <v>0.002469135802469136</v>
      </c>
      <c r="G87" s="58" t="inlineStr"/>
    </row>
    <row r="88" ht="18" customHeight="1">
      <c r="A88" s="32" t="n">
        <v>10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5</v>
      </c>
      <c r="F88" s="35" t="n">
        <v>0.00205761316872428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2430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88090023</t>
        </is>
      </c>
      <c r="B93" s="65" t="inlineStr">
        <is>
          <t>0035A, 0035B, 0036A</t>
        </is>
      </c>
      <c r="C93" s="66" t="inlineStr">
        <is>
          <t>SALBU</t>
        </is>
      </c>
      <c r="D93" s="67" t="n">
        <v>556</v>
      </c>
      <c r="E93" s="67" t="n">
        <v>510</v>
      </c>
      <c r="F93" s="68" t="n">
        <v>0.9173</v>
      </c>
      <c r="G93" s="65" t="inlineStr">
        <is>
          <t>RECEIVED</t>
        </is>
      </c>
    </row>
    <row r="94">
      <c r="A94" s="65" t="inlineStr">
        <is>
          <t>88090024</t>
        </is>
      </c>
      <c r="B94" s="65" t="inlineStr">
        <is>
          <t>0036B, 0036C, 0037A</t>
        </is>
      </c>
      <c r="C94" s="66" t="inlineStr">
        <is>
          <t>SALBU</t>
        </is>
      </c>
      <c r="D94" s="67" t="n">
        <v>542</v>
      </c>
      <c r="E94" s="67" t="n">
        <v>510</v>
      </c>
      <c r="F94" s="68" t="n">
        <v>0.9409999999999999</v>
      </c>
      <c r="G94" s="65" t="inlineStr">
        <is>
          <t>RECEIVED</t>
        </is>
      </c>
    </row>
    <row r="95">
      <c r="A95" s="65" t="inlineStr">
        <is>
          <t>88090025</t>
        </is>
      </c>
      <c r="B95" s="65" t="inlineStr">
        <is>
          <t>0037B, 0038A, 0038B</t>
        </is>
      </c>
      <c r="C95" s="66" t="inlineStr">
        <is>
          <t>SALBU</t>
        </is>
      </c>
      <c r="D95" s="67" t="n">
        <v>562</v>
      </c>
      <c r="E95" s="67" t="n">
        <v>480</v>
      </c>
      <c r="F95" s="68" t="n">
        <v>0.8541</v>
      </c>
      <c r="G95" s="65" t="inlineStr">
        <is>
          <t>RECEIVED</t>
        </is>
      </c>
    </row>
    <row r="96">
      <c r="A96" s="65" t="inlineStr">
        <is>
          <t>88090026</t>
        </is>
      </c>
      <c r="B96" s="65" t="inlineStr">
        <is>
          <t>0039A, 0039B, 0039C</t>
        </is>
      </c>
      <c r="C96" s="66" t="inlineStr">
        <is>
          <t>SALBU</t>
        </is>
      </c>
      <c r="D96" s="67" t="n">
        <v>574</v>
      </c>
      <c r="E96" s="67" t="n">
        <v>538</v>
      </c>
      <c r="F96" s="68" t="n">
        <v>0.9373</v>
      </c>
      <c r="G96" s="65" t="inlineStr">
        <is>
          <t>RECEIVED</t>
        </is>
      </c>
    </row>
    <row r="97">
      <c r="A97" s="65" t="inlineStr">
        <is>
          <t>88090027</t>
        </is>
      </c>
      <c r="B97" s="65" t="inlineStr">
        <is>
          <t>0040A, 0041A, 0042A</t>
        </is>
      </c>
      <c r="C97" s="66" t="inlineStr">
        <is>
          <t>SALBU</t>
        </is>
      </c>
      <c r="D97" s="67" t="n">
        <v>579</v>
      </c>
      <c r="E97" s="67" t="n">
        <v>556</v>
      </c>
      <c r="F97" s="68" t="n">
        <v>0.9603</v>
      </c>
      <c r="G97" s="65" t="inlineStr">
        <is>
          <t>RECEIVED</t>
        </is>
      </c>
    </row>
    <row r="98">
      <c r="A98" s="65" t="inlineStr">
        <is>
          <t>88090028</t>
        </is>
      </c>
      <c r="B98" s="65" t="inlineStr">
        <is>
          <t>0043A, 0043B, 0043C</t>
        </is>
      </c>
      <c r="C98" s="66" t="inlineStr">
        <is>
          <t>SALBU</t>
        </is>
      </c>
      <c r="D98" s="67" t="n">
        <v>558</v>
      </c>
      <c r="E98" s="67" t="n">
        <v>544</v>
      </c>
      <c r="F98" s="68" t="n">
        <v>0.9749</v>
      </c>
      <c r="G98" s="65" t="inlineStr">
        <is>
          <t>RECEIVED</t>
        </is>
      </c>
    </row>
    <row r="99">
      <c r="A99" s="65" t="inlineStr">
        <is>
          <t>88090029</t>
        </is>
      </c>
      <c r="B99" s="65" t="inlineStr">
        <is>
          <t>0044A, 0044B, 0044C</t>
        </is>
      </c>
      <c r="C99" s="66" t="inlineStr">
        <is>
          <t>SALBU</t>
        </is>
      </c>
      <c r="D99" s="67" t="n">
        <v>539</v>
      </c>
      <c r="E99" s="67" t="n">
        <v>533</v>
      </c>
      <c r="F99" s="68" t="n">
        <v>0.9889</v>
      </c>
      <c r="G99" s="65" t="inlineStr">
        <is>
          <t>RECEIVED</t>
        </is>
      </c>
    </row>
    <row r="100">
      <c r="A100" s="65" t="inlineStr">
        <is>
          <t>88090030</t>
        </is>
      </c>
      <c r="B100" s="65" t="inlineStr">
        <is>
          <t>0044D, 0044E</t>
        </is>
      </c>
      <c r="C100" s="66" t="inlineStr">
        <is>
          <t>SALBU</t>
        </is>
      </c>
      <c r="D100" s="67" t="n">
        <v>368</v>
      </c>
      <c r="E100" s="67" t="n">
        <v>368</v>
      </c>
      <c r="F100" s="68" t="n">
        <v>1</v>
      </c>
      <c r="G100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KITAPOK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1,876</t>
        </is>
      </c>
      <c r="B9" s="9" t="n"/>
      <c r="C9" s="13" t="inlineStr">
        <is>
          <t>1,785</t>
        </is>
      </c>
      <c r="D9" s="11" t="n"/>
      <c r="E9" s="13" t="inlineStr">
        <is>
          <t>1,785</t>
        </is>
      </c>
      <c r="F9" s="13" t="inlineStr">
        <is>
          <t>95.15%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1,637   ·   Overvotes: 121   ·   Undervotes: 27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1185</v>
      </c>
      <c r="F14" s="20" t="n">
        <v>0.723885155772755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138</v>
      </c>
      <c r="F15" s="25" t="n">
        <v>0.08430054978619425</v>
      </c>
      <c r="G15" s="42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103</v>
      </c>
      <c r="F16" s="30" t="n">
        <v>0.06291997556505803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92</v>
      </c>
      <c r="F17" s="35" t="n">
        <v>0.05620036652412951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41</v>
      </c>
      <c r="F18" s="40" t="n">
        <v>0.02504581551618815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40</v>
      </c>
      <c r="F19" s="35" t="n">
        <v>0.02443494196701283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26</v>
      </c>
      <c r="F20" s="40" t="n">
        <v>0.01588271227855834</v>
      </c>
      <c r="G20" s="41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12</v>
      </c>
      <c r="F21" s="35" t="n">
        <v>0.007330482590103849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1637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1,714   ·   Overvotes: 55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961</v>
      </c>
      <c r="F32" s="20" t="n">
        <v>0.5606767794632439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753</v>
      </c>
      <c r="F33" s="25" t="n">
        <v>0.4393232205367561</v>
      </c>
      <c r="G33" s="21" t="inlineStr">
        <is>
          <t>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1714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3,005   ·   Overvotes: 26   ·   Undervotes: 539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1477</v>
      </c>
      <c r="F39" s="20" t="n">
        <v>0.4915141430948419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1317</v>
      </c>
      <c r="F40" s="25" t="n">
        <v>0.4382695507487521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68</v>
      </c>
      <c r="F41" s="30" t="n">
        <v>0.02262895174708819</v>
      </c>
      <c r="G41" s="43" t="inlineStr">
        <is>
          <t>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58</v>
      </c>
      <c r="F42" s="35" t="n">
        <v>0.01930116472545757</v>
      </c>
      <c r="G42" s="55" t="inlineStr">
        <is>
          <t>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43</v>
      </c>
      <c r="F43" s="40" t="n">
        <v>0.01430948419301165</v>
      </c>
      <c r="G43" s="41" t="inlineStr">
        <is>
          <t>█</t>
        </is>
      </c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0.008985024958402662</v>
      </c>
      <c r="G44" s="56" t="inlineStr"/>
    </row>
    <row r="45" ht="18" customHeight="1">
      <c r="A45" s="37" t="n">
        <v>7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9</v>
      </c>
      <c r="F45" s="40" t="n">
        <v>0.002995008319467554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0.001996672212978369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3005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1,540   ·   Overvotes: 17   ·   Undervotes: 228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1461</v>
      </c>
      <c r="F52" s="20" t="n">
        <v>0.9487012987012987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23</v>
      </c>
      <c r="F53" s="25" t="n">
        <v>0.01493506493506493</v>
      </c>
      <c r="G53" s="21" t="inlineStr"/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19</v>
      </c>
      <c r="F54" s="30" t="n">
        <v>0.01233766233766234</v>
      </c>
      <c r="G54" s="43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17</v>
      </c>
      <c r="F55" s="35" t="n">
        <v>0.01103896103896104</v>
      </c>
      <c r="G55" s="55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17</v>
      </c>
      <c r="F56" s="40" t="n">
        <v>0.01103896103896104</v>
      </c>
      <c r="G56" s="41" t="inlineStr"/>
    </row>
    <row r="57" ht="18" customHeight="1">
      <c r="A57" s="32" t="n">
        <v>6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0.001948051948051948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1540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1,426   ·   Overvotes: 4   ·   Undervotes: 355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1354</v>
      </c>
      <c r="F63" s="20" t="n">
        <v>0.9495091164095372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68</v>
      </c>
      <c r="F64" s="25" t="n">
        <v>0.04768583450210379</v>
      </c>
      <c r="G64" s="21" t="inlineStr">
        <is>
          <t>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0.002805049088359046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1426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1,561   ·   Overvotes: 27   ·   Undervotes: 197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1263</v>
      </c>
      <c r="F71" s="20" t="n">
        <v>0.809096732863549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259</v>
      </c>
      <c r="F72" s="25" t="n">
        <v>0.1659192825112108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39</v>
      </c>
      <c r="F73" s="30" t="n">
        <v>0.02498398462524023</v>
      </c>
      <c r="G73" s="43" t="inlineStr">
        <is>
          <t>█</t>
        </is>
      </c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1561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1,654   ·   Overvotes: 31   ·   Undervotes: 100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9</t>
        </is>
      </c>
      <c r="C79" s="18" t="inlineStr">
        <is>
          <t>MANGUDADATU, SULTAN PAX</t>
        </is>
      </c>
      <c r="D79" s="17" t="inlineStr">
        <is>
          <t>BGC</t>
        </is>
      </c>
      <c r="E79" s="19" t="n">
        <v>782</v>
      </c>
      <c r="F79" s="20" t="n">
        <v>0.4727932285368803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736</v>
      </c>
      <c r="F80" s="25" t="n">
        <v>0.4449818621523579</v>
      </c>
      <c r="G80" s="21" t="inlineStr">
        <is>
          <t>███████████████████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89</v>
      </c>
      <c r="F81" s="30" t="n">
        <v>0.05380894800483676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43</v>
      </c>
      <c r="F82" s="35" t="n">
        <v>0.02599758162031439</v>
      </c>
      <c r="G82" s="55" t="inlineStr">
        <is>
          <t>█</t>
        </is>
      </c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0.0006045949214026602</v>
      </c>
      <c r="G83" s="41" t="inlineStr"/>
    </row>
    <row r="84" ht="18" customHeight="1">
      <c r="A84" s="32" t="n">
        <v>5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0.0006045949214026602</v>
      </c>
      <c r="G84" s="56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0.0006045949214026602</v>
      </c>
      <c r="G85" s="57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0.0006045949214026602</v>
      </c>
      <c r="G86" s="44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1654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88090019</t>
        </is>
      </c>
      <c r="B93" s="65" t="inlineStr">
        <is>
          <t>0024A, 0025A, 0026A</t>
        </is>
      </c>
      <c r="C93" s="66" t="inlineStr">
        <is>
          <t>KITAPOK</t>
        </is>
      </c>
      <c r="D93" s="67" t="n">
        <v>466</v>
      </c>
      <c r="E93" s="67" t="n">
        <v>431</v>
      </c>
      <c r="F93" s="68" t="n">
        <v>0.9248999999999999</v>
      </c>
      <c r="G93" s="65" t="inlineStr">
        <is>
          <t>RECEIVED</t>
        </is>
      </c>
    </row>
    <row r="94">
      <c r="A94" s="65" t="inlineStr">
        <is>
          <t>88090020</t>
        </is>
      </c>
      <c r="B94" s="65" t="inlineStr">
        <is>
          <t>0027A, 0028A, 0029A</t>
        </is>
      </c>
      <c r="C94" s="66" t="inlineStr">
        <is>
          <t>KITAPOK</t>
        </is>
      </c>
      <c r="D94" s="67" t="n">
        <v>474</v>
      </c>
      <c r="E94" s="67" t="n">
        <v>471</v>
      </c>
      <c r="F94" s="68" t="n">
        <v>0.9937</v>
      </c>
      <c r="G94" s="65" t="inlineStr">
        <is>
          <t>RECEIVED</t>
        </is>
      </c>
    </row>
    <row r="95">
      <c r="A95" s="65" t="inlineStr">
        <is>
          <t>88090021</t>
        </is>
      </c>
      <c r="B95" s="65" t="inlineStr">
        <is>
          <t>0030A, 0031A, 0032A</t>
        </is>
      </c>
      <c r="C95" s="66" t="inlineStr">
        <is>
          <t>KITAPOK</t>
        </is>
      </c>
      <c r="D95" s="67" t="n">
        <v>447</v>
      </c>
      <c r="E95" s="67" t="n">
        <v>426</v>
      </c>
      <c r="F95" s="68" t="n">
        <v>0.953</v>
      </c>
      <c r="G95" s="65" t="inlineStr">
        <is>
          <t>RECEIVED</t>
        </is>
      </c>
    </row>
    <row r="96">
      <c r="A96" s="65" t="inlineStr">
        <is>
          <t>88090022</t>
        </is>
      </c>
      <c r="B96" s="65" t="inlineStr">
        <is>
          <t>0033A, 0033B, 0034A</t>
        </is>
      </c>
      <c r="C96" s="66" t="inlineStr">
        <is>
          <t>KITAPOK</t>
        </is>
      </c>
      <c r="D96" s="67" t="n">
        <v>489</v>
      </c>
      <c r="E96" s="67" t="n">
        <v>457</v>
      </c>
      <c r="F96" s="68" t="n">
        <v>0.9346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MADIA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8809007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2,889</t>
        </is>
      </c>
      <c r="B9" s="9" t="n"/>
      <c r="C9" s="13" t="inlineStr">
        <is>
          <t>2,855</t>
        </is>
      </c>
      <c r="D9" s="11" t="n"/>
      <c r="E9" s="13" t="inlineStr">
        <is>
          <t>2,855</t>
        </is>
      </c>
      <c r="F9" s="13" t="inlineStr">
        <is>
          <t>98.82%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2,810   ·   Overvotes: 30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2698</v>
      </c>
      <c r="F14" s="20" t="n">
        <v>0.9601423487544484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75</v>
      </c>
      <c r="F15" s="25" t="n">
        <v>0.02669039145907473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</v>
      </c>
      <c r="F16" s="30" t="n">
        <v>0.004270462633451958</v>
      </c>
      <c r="G16" s="26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12</v>
      </c>
      <c r="F17" s="30" t="n">
        <v>0.004270462633451958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10</v>
      </c>
      <c r="F18" s="40" t="n">
        <v>0.003558718861209964</v>
      </c>
      <c r="G18" s="45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0.0007117437722419929</v>
      </c>
      <c r="G19" s="47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0.0003558718861209965</v>
      </c>
      <c r="G20" s="3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2810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2,835   ·   Overvotes: 0   ·   Undervotes: 20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2829</v>
      </c>
      <c r="F32" s="20" t="n">
        <v>0.9978835978835979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6</v>
      </c>
      <c r="F33" s="25" t="n">
        <v>0.002116402116402117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2835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5,506   ·   Overvotes: 20   ·   Undervotes: 184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2783</v>
      </c>
      <c r="F39" s="20" t="n">
        <v>0.5054486015256084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2695</v>
      </c>
      <c r="F40" s="25" t="n">
        <v>0.4894660370504904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12</v>
      </c>
      <c r="F41" s="30" t="n">
        <v>0.002179440610243371</v>
      </c>
      <c r="G41" s="43" t="inlineStr"/>
    </row>
    <row r="42" ht="18" customHeight="1">
      <c r="A42" s="32" t="n">
        <v>4</v>
      </c>
      <c r="B42" s="32" t="inlineStr">
        <is>
          <t>1</t>
        </is>
      </c>
      <c r="C42" s="33" t="inlineStr">
        <is>
          <t>ABUJEN, ALEX JR.</t>
        </is>
      </c>
      <c r="D42" s="32" t="inlineStr">
        <is>
          <t>BGC</t>
        </is>
      </c>
      <c r="E42" s="34" t="n">
        <v>5</v>
      </c>
      <c r="F42" s="35" t="n">
        <v>0.0009081002542680712</v>
      </c>
      <c r="G42" s="55" t="inlineStr"/>
    </row>
    <row r="43" ht="18" customHeight="1">
      <c r="A43" s="37" t="n">
        <v>4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5</v>
      </c>
      <c r="F43" s="40" t="n">
        <v>0.0009081002542680712</v>
      </c>
      <c r="G43" s="41" t="inlineStr"/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3</v>
      </c>
      <c r="F44" s="35" t="n">
        <v>0.0005448601525608427</v>
      </c>
      <c r="G44" s="56" t="inlineStr"/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0.0003632401017072285</v>
      </c>
      <c r="G45" s="57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0.0001816200508536142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5506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2,754   ·   Overvotes: 10   ·   Undervotes: 91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2742</v>
      </c>
      <c r="F52" s="20" t="n">
        <v>0.9956427015250545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4</t>
        </is>
      </c>
      <c r="C53" s="23" t="inlineStr">
        <is>
          <t>SAHALI, RUBY</t>
        </is>
      </c>
      <c r="D53" s="22" t="inlineStr">
        <is>
          <t>BGC</t>
        </is>
      </c>
      <c r="E53" s="24" t="n">
        <v>8</v>
      </c>
      <c r="F53" s="25" t="n">
        <v>0.002904865649963689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2</v>
      </c>
      <c r="F54" s="30" t="n">
        <v>0.0007262164124909223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1</v>
      </c>
      <c r="F55" s="35" t="n">
        <v>0.0003631082062454611</v>
      </c>
      <c r="G55" s="55" t="inlineStr"/>
    </row>
    <row r="56" ht="18" customHeight="1">
      <c r="A56" s="37" t="n">
        <v>4</v>
      </c>
      <c r="B56" s="37" t="inlineStr">
        <is>
          <t>6</t>
        </is>
      </c>
      <c r="C56" s="38" t="inlineStr">
        <is>
          <t>USOP, JEHAN</t>
        </is>
      </c>
      <c r="D56" s="37" t="inlineStr">
        <is>
          <t>BFP</t>
        </is>
      </c>
      <c r="E56" s="39" t="n">
        <v>1</v>
      </c>
      <c r="F56" s="40" t="n">
        <v>0.0003631082062454611</v>
      </c>
      <c r="G56" s="41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2754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2,744   ·   Overvotes: 7   ·   Undervotes: 104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2732</v>
      </c>
      <c r="F63" s="20" t="n">
        <v>0.9956268221574344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11</v>
      </c>
      <c r="F64" s="25" t="n">
        <v>0.004008746355685131</v>
      </c>
      <c r="G64" s="21" t="inlineStr"/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</v>
      </c>
      <c r="F65" s="30" t="n">
        <v>0.0003644314868804665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2744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2,805   ·   Overvotes: 3   ·   Undervotes: 47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2798</v>
      </c>
      <c r="F71" s="20" t="n">
        <v>0.9975044563279858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1</t>
        </is>
      </c>
      <c r="C72" s="23" t="inlineStr">
        <is>
          <t>ABDULLATIF, ALIBASHER</t>
        </is>
      </c>
      <c r="D72" s="22" t="inlineStr">
        <is>
          <t>BGC</t>
        </is>
      </c>
      <c r="E72" s="24" t="n">
        <v>4</v>
      </c>
      <c r="F72" s="25" t="n">
        <v>0.00142602495543672</v>
      </c>
      <c r="G72" s="21" t="inlineStr"/>
    </row>
    <row r="73" ht="18" customHeight="1">
      <c r="A73" s="27" t="n">
        <v>3</v>
      </c>
      <c r="B73" s="27" t="inlineStr">
        <is>
          <t>2</t>
        </is>
      </c>
      <c r="C73" s="28" t="inlineStr">
        <is>
          <t>BORHAN, MARHAN</t>
        </is>
      </c>
      <c r="D73" s="27" t="inlineStr">
        <is>
          <t>BFP</t>
        </is>
      </c>
      <c r="E73" s="29" t="n">
        <v>3</v>
      </c>
      <c r="F73" s="30" t="n">
        <v>0.00106951871657754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2805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2,783   ·   Overvotes: 26   ·   Undervotes: 46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2046</v>
      </c>
      <c r="F79" s="20" t="n">
        <v>0.7351778656126482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9</t>
        </is>
      </c>
      <c r="C80" s="23" t="inlineStr">
        <is>
          <t>MANGUDADATU, SULTAN PAX</t>
        </is>
      </c>
      <c r="D80" s="22" t="inlineStr">
        <is>
          <t>BGC</t>
        </is>
      </c>
      <c r="E80" s="24" t="n">
        <v>724</v>
      </c>
      <c r="F80" s="25" t="n">
        <v>0.2601509162773985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10</t>
        </is>
      </c>
      <c r="C81" s="28" t="inlineStr">
        <is>
          <t>MAULANA, SULTAN SHARIF</t>
        </is>
      </c>
      <c r="D81" s="27" t="inlineStr">
        <is>
          <t>DTLO</t>
        </is>
      </c>
      <c r="E81" s="29" t="n">
        <v>8</v>
      </c>
      <c r="F81" s="30" t="n">
        <v>0.002874595759971254</v>
      </c>
      <c r="G81" s="43" t="inlineStr"/>
    </row>
    <row r="82" ht="18" customHeight="1">
      <c r="A82" s="32" t="n">
        <v>4</v>
      </c>
      <c r="B82" s="32" t="inlineStr">
        <is>
          <t>1</t>
        </is>
      </c>
      <c r="C82" s="33" t="inlineStr">
        <is>
          <t>AMATONDING, MANGONTAWAR</t>
        </is>
      </c>
      <c r="D82" s="32" t="inlineStr">
        <is>
          <t>RSEU</t>
        </is>
      </c>
      <c r="E82" s="34" t="n">
        <v>1</v>
      </c>
      <c r="F82" s="35" t="n">
        <v>0.0003593244699964068</v>
      </c>
      <c r="G82" s="55" t="inlineStr"/>
    </row>
    <row r="83" ht="18" customHeight="1">
      <c r="A83" s="37" t="n">
        <v>4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1</v>
      </c>
      <c r="F83" s="40" t="n">
        <v>0.0003593244699964068</v>
      </c>
      <c r="G83" s="4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0.0003593244699964068</v>
      </c>
      <c r="G84" s="56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0.0003593244699964068</v>
      </c>
      <c r="G85" s="57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0.0003593244699964068</v>
      </c>
      <c r="G86" s="44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8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2783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88090031</t>
        </is>
      </c>
      <c r="B93" s="65" t="inlineStr">
        <is>
          <t>0045A, 0045B, 0045C</t>
        </is>
      </c>
      <c r="C93" s="66" t="inlineStr">
        <is>
          <t>MADIA</t>
        </is>
      </c>
      <c r="D93" s="67" t="n">
        <v>501</v>
      </c>
      <c r="E93" s="67" t="n">
        <v>496</v>
      </c>
      <c r="F93" s="68" t="n">
        <v>0.99</v>
      </c>
      <c r="G93" s="65" t="inlineStr">
        <is>
          <t>RECEIVED</t>
        </is>
      </c>
    </row>
    <row r="94">
      <c r="A94" s="65" t="inlineStr">
        <is>
          <t>88090032</t>
        </is>
      </c>
      <c r="B94" s="65" t="inlineStr">
        <is>
          <t>0046A, 0046B, 0046C</t>
        </is>
      </c>
      <c r="C94" s="66" t="inlineStr">
        <is>
          <t>MADIA</t>
        </is>
      </c>
      <c r="D94" s="67" t="n">
        <v>491</v>
      </c>
      <c r="E94" s="67" t="n">
        <v>482</v>
      </c>
      <c r="F94" s="68" t="n">
        <v>0.9817</v>
      </c>
      <c r="G94" s="65" t="inlineStr">
        <is>
          <t>RECEIVED</t>
        </is>
      </c>
    </row>
    <row r="95">
      <c r="A95" s="65" t="inlineStr">
        <is>
          <t>88090033</t>
        </is>
      </c>
      <c r="B95" s="65" t="inlineStr">
        <is>
          <t>0047A, 0047B, 0048A</t>
        </is>
      </c>
      <c r="C95" s="66" t="inlineStr">
        <is>
          <t>MADIA</t>
        </is>
      </c>
      <c r="D95" s="67" t="n">
        <v>551</v>
      </c>
      <c r="E95" s="67" t="n">
        <v>546</v>
      </c>
      <c r="F95" s="68" t="n">
        <v>0.9909</v>
      </c>
      <c r="G95" s="65" t="inlineStr">
        <is>
          <t>RECEIVED</t>
        </is>
      </c>
    </row>
    <row r="96">
      <c r="A96" s="65" t="inlineStr">
        <is>
          <t>88090034</t>
        </is>
      </c>
      <c r="B96" s="65" t="inlineStr">
        <is>
          <t>0048B, 0048C, 0049A</t>
        </is>
      </c>
      <c r="C96" s="66" t="inlineStr">
        <is>
          <t>MADIA</t>
        </is>
      </c>
      <c r="D96" s="67" t="n">
        <v>495</v>
      </c>
      <c r="E96" s="67" t="n">
        <v>490</v>
      </c>
      <c r="F96" s="68" t="n">
        <v>0.9899</v>
      </c>
      <c r="G96" s="65" t="inlineStr">
        <is>
          <t>RECEIVED</t>
        </is>
      </c>
    </row>
    <row r="97">
      <c r="A97" s="65" t="inlineStr">
        <is>
          <t>88090035</t>
        </is>
      </c>
      <c r="B97" s="65" t="inlineStr">
        <is>
          <t>0049B, 0049C, 0049D</t>
        </is>
      </c>
      <c r="C97" s="66" t="inlineStr">
        <is>
          <t>MADIA</t>
        </is>
      </c>
      <c r="D97" s="67" t="n">
        <v>493</v>
      </c>
      <c r="E97" s="67" t="n">
        <v>488</v>
      </c>
      <c r="F97" s="68" t="n">
        <v>0.9899</v>
      </c>
      <c r="G97" s="65" t="inlineStr">
        <is>
          <t>RECEIVED</t>
        </is>
      </c>
    </row>
    <row r="98">
      <c r="A98" s="65" t="inlineStr">
        <is>
          <t>88090036</t>
        </is>
      </c>
      <c r="B98" s="65" t="inlineStr">
        <is>
          <t>0049E, 0049F</t>
        </is>
      </c>
      <c r="C98" s="66" t="inlineStr">
        <is>
          <t>MADIA</t>
        </is>
      </c>
      <c r="D98" s="67" t="n">
        <v>358</v>
      </c>
      <c r="E98" s="67" t="n">
        <v>353</v>
      </c>
      <c r="F98" s="68" t="n">
        <v>0.986</v>
      </c>
      <c r="G98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SALBU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DATU SAUDI AMPATUAN,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8809008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3,997</t>
        </is>
      </c>
      <c r="B9" s="9" t="n"/>
      <c r="C9" s="13" t="inlineStr">
        <is>
          <t>3,477</t>
        </is>
      </c>
      <c r="D9" s="11" t="n"/>
      <c r="E9" s="13" t="inlineStr">
        <is>
          <t>3,477</t>
        </is>
      </c>
      <c r="F9" s="13" t="inlineStr">
        <is>
          <t>86.99%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3,199   ·   Overvotes: 185   ·   Undervotes: 93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1438</v>
      </c>
      <c r="F14" s="20" t="n">
        <v>0.4495154735854955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1383</v>
      </c>
      <c r="F15" s="25" t="n">
        <v>0.432322600812754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207</v>
      </c>
      <c r="F16" s="30" t="n">
        <v>0.0647077211628634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92</v>
      </c>
      <c r="F17" s="35" t="n">
        <v>0.02875898718349484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24</v>
      </c>
      <c r="F18" s="40" t="n">
        <v>0.007502344482650828</v>
      </c>
      <c r="G18" s="46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21</v>
      </c>
      <c r="F19" s="35" t="n">
        <v>0.006564551422319475</v>
      </c>
      <c r="G19" s="36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13</v>
      </c>
      <c r="F20" s="40" t="n">
        <v>0.004063769928102532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0.002500781494216943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6</v>
      </c>
      <c r="F22" s="40" t="n">
        <v>0.001875586120662707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5</v>
      </c>
      <c r="F23" s="35" t="n">
        <v>0.001562988433885589</v>
      </c>
      <c r="G23" s="42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0.0003125976867771178</v>
      </c>
      <c r="G24" s="48" t="inlineStr"/>
    </row>
    <row r="25" ht="18" customHeight="1">
      <c r="A25" s="32" t="n">
        <v>11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1</v>
      </c>
      <c r="F25" s="35" t="n">
        <v>0.0003125976867771178</v>
      </c>
      <c r="G25" s="44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3199</v>
      </c>
      <c r="F27" s="52" t="n">
        <v>1</v>
      </c>
      <c r="G27" s="53" t="n"/>
    </row>
    <row r="29" ht="20" customHeight="1">
      <c r="A29" s="14" t="inlineStr">
        <is>
          <t>DISTRICT REPRESENTATIVE — MAGUINDANAO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3,256   ·   Overvotes: 19   ·   Undervotes: 202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SINDATOK, SAAD</t>
        </is>
      </c>
      <c r="D32" s="17" t="inlineStr">
        <is>
          <t>UBJP</t>
        </is>
      </c>
      <c r="E32" s="19" t="n">
        <v>1783</v>
      </c>
      <c r="F32" s="20" t="n">
        <v>0.5476044226044227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AMPATUAN, SAJID ANDRE</t>
        </is>
      </c>
      <c r="D33" s="22" t="inlineStr">
        <is>
          <t>BFP</t>
        </is>
      </c>
      <c r="E33" s="24" t="n">
        <v>1473</v>
      </c>
      <c r="F33" s="25" t="n">
        <v>0.4523955773955774</v>
      </c>
      <c r="G33" s="21" t="inlineStr">
        <is>
          <t>█████████████████</t>
        </is>
      </c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3256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4,498   ·   Overvotes: 92   ·   Undervotes: 2,364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1625</v>
      </c>
      <c r="F39" s="20" t="n">
        <v>0.361271676300578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1310</v>
      </c>
      <c r="F40" s="25" t="n">
        <v>0.2912405513561583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7</t>
        </is>
      </c>
      <c r="C41" s="28" t="inlineStr">
        <is>
          <t>RAMIREZ, EDGARDO</t>
        </is>
      </c>
      <c r="D41" s="27" t="inlineStr">
        <is>
          <t>C4P</t>
        </is>
      </c>
      <c r="E41" s="29" t="n">
        <v>641</v>
      </c>
      <c r="F41" s="30" t="n">
        <v>0.1425077812361049</v>
      </c>
      <c r="G41" s="43" t="inlineStr">
        <is>
          <t>████████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461</v>
      </c>
      <c r="F42" s="35" t="n">
        <v>0.1024899955535794</v>
      </c>
      <c r="G42" s="55" t="inlineStr">
        <is>
          <t>██████</t>
        </is>
      </c>
    </row>
    <row r="43" ht="18" customHeight="1">
      <c r="A43" s="37" t="n">
        <v>5</v>
      </c>
      <c r="B43" s="37" t="inlineStr">
        <is>
          <t>8</t>
        </is>
      </c>
      <c r="C43" s="38" t="inlineStr">
        <is>
          <t>YU EKEY, ONGPIN</t>
        </is>
      </c>
      <c r="D43" s="37" t="inlineStr">
        <is>
          <t>BFP</t>
        </is>
      </c>
      <c r="E43" s="39" t="n">
        <v>319</v>
      </c>
      <c r="F43" s="40" t="n">
        <v>0.07092040907069809</v>
      </c>
      <c r="G43" s="41" t="inlineStr">
        <is>
          <t>████</t>
        </is>
      </c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72</v>
      </c>
      <c r="F44" s="35" t="n">
        <v>0.01600711427301023</v>
      </c>
      <c r="G44" s="56" t="inlineStr">
        <is>
          <t>█</t>
        </is>
      </c>
    </row>
    <row r="45" ht="18" customHeight="1">
      <c r="A45" s="37" t="n">
        <v>7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40</v>
      </c>
      <c r="F45" s="40" t="n">
        <v>0.008892841262783458</v>
      </c>
      <c r="G45" s="57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30</v>
      </c>
      <c r="F46" s="35" t="n">
        <v>0.006669630947087594</v>
      </c>
      <c r="G46" s="44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4498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2,710   ·   Overvotes: 143   ·   Undervotes: 624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1395</v>
      </c>
      <c r="F52" s="20" t="n">
        <v>0.514760147601476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1</t>
        </is>
      </c>
      <c r="C53" s="23" t="inlineStr">
        <is>
          <t>JUMAIDE, DAYANGCARLSUM</t>
        </is>
      </c>
      <c r="D53" s="22" t="inlineStr">
        <is>
          <t>TPWC</t>
        </is>
      </c>
      <c r="E53" s="24" t="n">
        <v>680</v>
      </c>
      <c r="F53" s="25" t="n">
        <v>0.2509225092250922</v>
      </c>
      <c r="G53" s="21" t="inlineStr">
        <is>
          <t>██████████</t>
        </is>
      </c>
    </row>
    <row r="54" ht="18" customHeight="1">
      <c r="A54" s="27" t="n">
        <v>3</v>
      </c>
      <c r="B54" s="27" t="inlineStr">
        <is>
          <t>6</t>
        </is>
      </c>
      <c r="C54" s="28" t="inlineStr">
        <is>
          <t>USOP, JEHAN</t>
        </is>
      </c>
      <c r="D54" s="27" t="inlineStr">
        <is>
          <t>BFP</t>
        </is>
      </c>
      <c r="E54" s="29" t="n">
        <v>295</v>
      </c>
      <c r="F54" s="30" t="n">
        <v>0.1088560885608856</v>
      </c>
      <c r="G54" s="43" t="inlineStr">
        <is>
          <t>████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255</v>
      </c>
      <c r="F55" s="35" t="n">
        <v>0.0940959409594096</v>
      </c>
      <c r="G55" s="55" t="inlineStr">
        <is>
          <t>████</t>
        </is>
      </c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57</v>
      </c>
      <c r="F56" s="40" t="n">
        <v>0.02103321033210332</v>
      </c>
      <c r="G56" s="41" t="inlineStr">
        <is>
          <t>█</t>
        </is>
      </c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28</v>
      </c>
      <c r="F57" s="35" t="n">
        <v>0.01033210332103321</v>
      </c>
      <c r="G57" s="56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2710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2,226   ·   Overvotes: 16   ·   Undervotes: 1,235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1664</v>
      </c>
      <c r="F63" s="20" t="n">
        <v>0.7475292003593891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518</v>
      </c>
      <c r="F64" s="25" t="n">
        <v>0.2327044025157233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44</v>
      </c>
      <c r="F65" s="30" t="n">
        <v>0.01976639712488769</v>
      </c>
      <c r="G65" s="43" t="inlineStr">
        <is>
          <t>█</t>
        </is>
      </c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2226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2,303   ·   Overvotes: 15   ·   Undervotes: 1,159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1848</v>
      </c>
      <c r="F71" s="20" t="n">
        <v>0.8024316109422492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411</v>
      </c>
      <c r="F72" s="25" t="n">
        <v>0.1784628745115067</v>
      </c>
      <c r="G72" s="21" t="inlineStr">
        <is>
          <t>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44</v>
      </c>
      <c r="F73" s="30" t="n">
        <v>0.01910551454624403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2303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2,758   ·   Overvotes: 163   ·   Undervotes: 556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1143</v>
      </c>
      <c r="F79" s="20" t="n">
        <v>0.4144307469180565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763</v>
      </c>
      <c r="F80" s="25" t="n">
        <v>0.2766497461928934</v>
      </c>
      <c r="G80" s="21" t="inlineStr">
        <is>
          <t>█████████████</t>
        </is>
      </c>
    </row>
    <row r="81" ht="18" customHeight="1">
      <c r="A81" s="27" t="n">
        <v>3</v>
      </c>
      <c r="B81" s="27" t="inlineStr">
        <is>
          <t>9</t>
        </is>
      </c>
      <c r="C81" s="28" t="inlineStr">
        <is>
          <t>MANGUDADATU, SULTAN PAX</t>
        </is>
      </c>
      <c r="D81" s="27" t="inlineStr">
        <is>
          <t>BGC</t>
        </is>
      </c>
      <c r="E81" s="29" t="n">
        <v>480</v>
      </c>
      <c r="F81" s="30" t="n">
        <v>0.1740391588107324</v>
      </c>
      <c r="G81" s="43" t="inlineStr">
        <is>
          <t>████████</t>
        </is>
      </c>
    </row>
    <row r="82" ht="18" customHeight="1">
      <c r="A82" s="32" t="n">
        <v>4</v>
      </c>
      <c r="B82" s="32" t="inlineStr">
        <is>
          <t>5</t>
        </is>
      </c>
      <c r="C82" s="33" t="inlineStr">
        <is>
          <t>GUMBILA, DATUTENG</t>
        </is>
      </c>
      <c r="D82" s="32" t="inlineStr">
        <is>
          <t>BFP</t>
        </is>
      </c>
      <c r="E82" s="34" t="n">
        <v>263</v>
      </c>
      <c r="F82" s="35" t="n">
        <v>0.09535895576504713</v>
      </c>
      <c r="G82" s="55" t="inlineStr">
        <is>
          <t>█████</t>
        </is>
      </c>
    </row>
    <row r="83" ht="18" customHeight="1">
      <c r="A83" s="37" t="n">
        <v>5</v>
      </c>
      <c r="B83" s="37" t="inlineStr">
        <is>
          <t>10</t>
        </is>
      </c>
      <c r="C83" s="38" t="inlineStr">
        <is>
          <t>MAULANA, SULTAN SHARIF</t>
        </is>
      </c>
      <c r="D83" s="37" t="inlineStr">
        <is>
          <t>DTLO</t>
        </is>
      </c>
      <c r="E83" s="39" t="n">
        <v>35</v>
      </c>
      <c r="F83" s="40" t="n">
        <v>0.01269035532994924</v>
      </c>
      <c r="G83" s="41" t="inlineStr">
        <is>
          <t>█</t>
        </is>
      </c>
    </row>
    <row r="84" ht="18" customHeight="1">
      <c r="A84" s="32" t="n">
        <v>6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25</v>
      </c>
      <c r="F84" s="35" t="n">
        <v>0.009064539521392313</v>
      </c>
      <c r="G84" s="56" t="inlineStr"/>
    </row>
    <row r="85" ht="18" customHeight="1">
      <c r="A85" s="37" t="n">
        <v>7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21</v>
      </c>
      <c r="F85" s="40" t="n">
        <v>0.007614213197969543</v>
      </c>
      <c r="G85" s="57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11</v>
      </c>
      <c r="F86" s="35" t="n">
        <v>0.003988397389412618</v>
      </c>
      <c r="G86" s="44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9</v>
      </c>
      <c r="F87" s="40" t="n">
        <v>0.003263234227701233</v>
      </c>
      <c r="G87" s="58" t="inlineStr"/>
    </row>
    <row r="88" ht="18" customHeight="1">
      <c r="A88" s="32" t="n">
        <v>10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8</v>
      </c>
      <c r="F88" s="35" t="n">
        <v>0.00290065264684554</v>
      </c>
      <c r="G88" s="54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2758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88090037</t>
        </is>
      </c>
      <c r="B93" s="65" t="inlineStr">
        <is>
          <t>0050A, 0050B, 0051A</t>
        </is>
      </c>
      <c r="C93" s="66" t="inlineStr">
        <is>
          <t>SALBU</t>
        </is>
      </c>
      <c r="D93" s="67" t="n">
        <v>588</v>
      </c>
      <c r="E93" s="67" t="n">
        <v>538</v>
      </c>
      <c r="F93" s="68" t="n">
        <v>0.915</v>
      </c>
      <c r="G93" s="65" t="inlineStr">
        <is>
          <t>RECEIVED</t>
        </is>
      </c>
    </row>
    <row r="94">
      <c r="A94" s="65" t="inlineStr">
        <is>
          <t>88090038</t>
        </is>
      </c>
      <c r="B94" s="65" t="inlineStr">
        <is>
          <t>0051B, 0052A, 0053A</t>
        </is>
      </c>
      <c r="C94" s="66" t="inlineStr">
        <is>
          <t>SALBU</t>
        </is>
      </c>
      <c r="D94" s="67" t="n">
        <v>471</v>
      </c>
      <c r="E94" s="67" t="n">
        <v>407</v>
      </c>
      <c r="F94" s="68" t="n">
        <v>0.8641</v>
      </c>
      <c r="G94" s="65" t="inlineStr">
        <is>
          <t>RECEIVED</t>
        </is>
      </c>
    </row>
    <row r="95">
      <c r="A95" s="65" t="inlineStr">
        <is>
          <t>88090039</t>
        </is>
      </c>
      <c r="B95" s="65" t="inlineStr">
        <is>
          <t>0054A, 0055A, 0056A</t>
        </is>
      </c>
      <c r="C95" s="66" t="inlineStr">
        <is>
          <t>SALBU</t>
        </is>
      </c>
      <c r="D95" s="67" t="n">
        <v>592</v>
      </c>
      <c r="E95" s="67" t="n">
        <v>527</v>
      </c>
      <c r="F95" s="68" t="n">
        <v>0.8902</v>
      </c>
      <c r="G95" s="65" t="inlineStr">
        <is>
          <t>RECEIVED</t>
        </is>
      </c>
    </row>
    <row r="96">
      <c r="A96" s="65" t="inlineStr">
        <is>
          <t>88090040</t>
        </is>
      </c>
      <c r="B96" s="65" t="inlineStr">
        <is>
          <t>0057A, 0058A, 0058B</t>
        </is>
      </c>
      <c r="C96" s="66" t="inlineStr">
        <is>
          <t>SALBU</t>
        </is>
      </c>
      <c r="D96" s="67" t="n">
        <v>582</v>
      </c>
      <c r="E96" s="67" t="n">
        <v>524</v>
      </c>
      <c r="F96" s="68" t="n">
        <v>0.9003</v>
      </c>
      <c r="G96" s="65" t="inlineStr">
        <is>
          <t>RECEIVED</t>
        </is>
      </c>
    </row>
    <row r="97">
      <c r="A97" s="65" t="inlineStr">
        <is>
          <t>88090041</t>
        </is>
      </c>
      <c r="B97" s="65" t="inlineStr">
        <is>
          <t>0059A, 0059B, 0060A</t>
        </is>
      </c>
      <c r="C97" s="66" t="inlineStr">
        <is>
          <t>SALBU</t>
        </is>
      </c>
      <c r="D97" s="67" t="n">
        <v>592</v>
      </c>
      <c r="E97" s="67" t="n">
        <v>481</v>
      </c>
      <c r="F97" s="68" t="n">
        <v>0.8125</v>
      </c>
      <c r="G97" s="65" t="inlineStr">
        <is>
          <t>RECEIVED</t>
        </is>
      </c>
    </row>
    <row r="98">
      <c r="A98" s="65" t="inlineStr">
        <is>
          <t>88090042</t>
        </is>
      </c>
      <c r="B98" s="65" t="inlineStr">
        <is>
          <t>0060B, 0060C, 0061A</t>
        </is>
      </c>
      <c r="C98" s="66" t="inlineStr">
        <is>
          <t>SALBU</t>
        </is>
      </c>
      <c r="D98" s="67" t="n">
        <v>582</v>
      </c>
      <c r="E98" s="67" t="n">
        <v>525</v>
      </c>
      <c r="F98" s="68" t="n">
        <v>0.9020999999999999</v>
      </c>
      <c r="G98" s="65" t="inlineStr">
        <is>
          <t>RECEIVED</t>
        </is>
      </c>
    </row>
    <row r="99">
      <c r="A99" s="65" t="inlineStr">
        <is>
          <t>88090043</t>
        </is>
      </c>
      <c r="B99" s="65" t="inlineStr">
        <is>
          <t>0061B, 0061C, 0061D</t>
        </is>
      </c>
      <c r="C99" s="66" t="inlineStr">
        <is>
          <t>SALBU</t>
        </is>
      </c>
      <c r="D99" s="67" t="n">
        <v>590</v>
      </c>
      <c r="E99" s="67" t="n">
        <v>475</v>
      </c>
      <c r="F99" s="68" t="n">
        <v>0.8051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DATU SAUDI AMPATUAN</dc:title>
  <dc:description>Converted from https://barmmpelectionresults.comelec.gov.ph/er-result. Partial and unofficial results.</dc:description>
  <dc:subject>MAGUINDANAO DEL SUR / DATU SAUDI AMPATUAN</dc:subject>
  <dcterms:created xsi:type="dcterms:W3CDTF">2026-09-14T19:42:11Z</dcterms:created>
  <dcterms:modified xsi:type="dcterms:W3CDTF">2026-09-14T19:42:11Z</dcterms:modified>
</cp:coreProperties>
</file>