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ULAYAN" sheetId="3" state="visible" r:id="rId3"/>
    <sheet name="IGANAGAMPONG" sheetId="4" state="visible" r:id="rId4"/>
    <sheet name="MACALAG" sheetId="5" state="visible" r:id="rId5"/>
    <sheet name="MAITUMAIG" sheetId="6" state="visible" r:id="rId6"/>
    <sheet name="MALANGOG" sheetId="7" state="visible" r:id="rId7"/>
    <sheet name="META" sheetId="8" state="visible" r:id="rId8"/>
    <sheet name="PANANGETI" sheetId="9" state="visible" r:id="rId9"/>
    <sheet name="TUNTUNGAN" sheetId="10" state="visible" r:id="rId10"/>
  </sheets>
  <definedNames>
    <definedName name="_xlnm.Print_Titles" localSheetId="0">'01 Summary'!$1:$4</definedName>
    <definedName name="_xlnm._FilterDatabase" localSheetId="1" hidden="1">'02 Turnout'!$A$5:$I$13</definedName>
    <definedName name="_xlnm.Print_Titles" localSheetId="1">'02 Turnout'!$1:$4</definedName>
    <definedName name="_xlnm.Print_Titles" localSheetId="2">'BULAYAN'!$1:$4</definedName>
    <definedName name="_xlnm.Print_Titles" localSheetId="3">'IGANAGAMPONG'!$1:$4</definedName>
    <definedName name="_xlnm.Print_Titles" localSheetId="4">'MACALAG'!$1:$4</definedName>
    <definedName name="_xlnm.Print_Titles" localSheetId="5">'MAITUMAIG'!$1:$4</definedName>
    <definedName name="_xlnm.Print_Titles" localSheetId="6">'MALANGOG'!$1:$4</definedName>
    <definedName name="_xlnm.Print_Titles" localSheetId="7">'META'!$1:$4</definedName>
    <definedName name="_xlnm.Print_Titles" localSheetId="8">'PANANGETI'!$1:$4</definedName>
    <definedName name="_xlnm.Print_Titles" localSheetId="9">'TUNTUNGAN'!$1:$4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6B4C9A"/>
      </patternFill>
    </fill>
    <fill>
      <patternFill patternType="solid">
        <fgColor rgb="00F7F9FC"/>
      </patternFill>
    </fill>
    <fill>
      <patternFill patternType="solid">
        <fgColor rgb="00C9A227"/>
      </patternFill>
    </fill>
    <fill>
      <patternFill patternType="solid">
        <fgColor rgb="00B9770E"/>
      </patternFill>
    </fill>
    <fill>
      <patternFill patternType="solid">
        <fgColor rgb="0034495E"/>
      </patternFill>
    </fill>
    <fill>
      <patternFill patternType="solid">
        <fgColor rgb="008E44AD"/>
      </patternFill>
    </fill>
    <fill>
      <patternFill patternType="solid">
        <fgColor rgb="001A5276"/>
      </patternFill>
    </fill>
    <fill>
      <patternFill patternType="solid">
        <fgColor rgb="007F8C8D"/>
      </patternFill>
    </fill>
    <fill>
      <patternFill patternType="solid">
        <fgColor rgb="001ABC9C"/>
      </patternFill>
    </fill>
    <fill>
      <patternFill patternType="solid">
        <fgColor rgb="00922B21"/>
      </patternFill>
    </fill>
    <fill>
      <patternFill patternType="solid">
        <fgColor rgb="00196F3D"/>
      </patternFill>
    </fill>
    <fill>
      <patternFill patternType="solid">
        <fgColor rgb="002E86AB"/>
      </patternFill>
    </fill>
    <fill>
      <patternFill patternType="solid">
        <fgColor rgb="005D6D7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styles" Target="styles.xml" Id="rId11" /><Relationship Type="http://schemas.openxmlformats.org/officeDocument/2006/relationships/theme" Target="theme/theme1.xml" Id="rId12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93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SUR  /  DATU UNSAY</t>
        </is>
      </c>
    </row>
    <row r="6" ht="18" customHeight="1">
      <c r="A6" s="6" t="inlineStr">
        <is>
          <t>Municipality code:  8810000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22 of 22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10,770</t>
        </is>
      </c>
      <c r="B12" s="9" t="n"/>
      <c r="C12" s="13" t="inlineStr">
        <is>
          <t>10,410</t>
        </is>
      </c>
      <c r="D12" s="11" t="n"/>
      <c r="E12" s="13" t="inlineStr">
        <is>
          <t>10,410</t>
        </is>
      </c>
      <c r="F12" s="13" t="inlineStr">
        <is>
          <t>96.66%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10,089   ·   Overvotes: 86   ·   Undervotes: 235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9399</v>
      </c>
      <c r="F17" s="20" t="n">
        <v>0.9316086827237585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650</v>
      </c>
      <c r="F18" s="25" t="n">
        <v>0.06442660323124194</v>
      </c>
      <c r="G18" s="26" t="inlineStr">
        <is>
          <t>█</t>
        </is>
      </c>
    </row>
    <row r="19" ht="18" customHeight="1">
      <c r="A19" s="27" t="n">
        <v>3</v>
      </c>
      <c r="B19" s="27" t="inlineStr">
        <is>
          <t>2</t>
        </is>
      </c>
      <c r="C19" s="28" t="inlineStr">
        <is>
          <t>BAPA</t>
        </is>
      </c>
      <c r="D19" s="27" t="inlineStr">
        <is>
          <t>—</t>
        </is>
      </c>
      <c r="E19" s="29" t="n">
        <v>13</v>
      </c>
      <c r="F19" s="30" t="n">
        <v>0.001288532064624839</v>
      </c>
      <c r="G19" s="31" t="inlineStr"/>
    </row>
    <row r="20" ht="18" customHeight="1">
      <c r="A20" s="32" t="n">
        <v>4</v>
      </c>
      <c r="B20" s="32" t="inlineStr">
        <is>
          <t>5</t>
        </is>
      </c>
      <c r="C20" s="33" t="inlineStr">
        <is>
          <t>BGC</t>
        </is>
      </c>
      <c r="D20" s="32" t="inlineStr">
        <is>
          <t>—</t>
        </is>
      </c>
      <c r="E20" s="34" t="n">
        <v>10</v>
      </c>
      <c r="F20" s="35" t="n">
        <v>0.0009911785112498761</v>
      </c>
      <c r="G20" s="36" t="inlineStr"/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8</v>
      </c>
      <c r="F21" s="40" t="n">
        <v>0.0007929428089999009</v>
      </c>
      <c r="G21" s="41" t="inlineStr"/>
    </row>
    <row r="22" ht="18" customHeight="1">
      <c r="A22" s="32" t="n">
        <v>6</v>
      </c>
      <c r="B22" s="32" t="inlineStr">
        <is>
          <t>1</t>
        </is>
      </c>
      <c r="C22" s="33" t="inlineStr">
        <is>
          <t>ABOT</t>
        </is>
      </c>
      <c r="D22" s="32" t="inlineStr">
        <is>
          <t>—</t>
        </is>
      </c>
      <c r="E22" s="34" t="n">
        <v>5</v>
      </c>
      <c r="F22" s="35" t="n">
        <v>0.000495589255624938</v>
      </c>
      <c r="G22" s="42" t="inlineStr"/>
    </row>
    <row r="23" ht="18" customHeight="1">
      <c r="A23" s="37" t="n">
        <v>7</v>
      </c>
      <c r="B23" s="37" t="inlineStr">
        <is>
          <t>3</t>
        </is>
      </c>
      <c r="C23" s="38" t="inlineStr">
        <is>
          <t>BEST PARTY</t>
        </is>
      </c>
      <c r="D23" s="37" t="inlineStr">
        <is>
          <t>—</t>
        </is>
      </c>
      <c r="E23" s="39" t="n">
        <v>3</v>
      </c>
      <c r="F23" s="40" t="n">
        <v>0.0002973535533749628</v>
      </c>
      <c r="G23" s="43" t="inlineStr"/>
    </row>
    <row r="24" ht="18" customHeight="1">
      <c r="A24" s="32" t="n">
        <v>8</v>
      </c>
      <c r="B24" s="32" t="inlineStr">
        <is>
          <t>7</t>
        </is>
      </c>
      <c r="C24" s="33" t="inlineStr">
        <is>
          <t>MAHARDIKA</t>
        </is>
      </c>
      <c r="D24" s="32" t="inlineStr">
        <is>
          <t>—</t>
        </is>
      </c>
      <c r="E24" s="34" t="n">
        <v>1</v>
      </c>
      <c r="F24" s="35" t="n">
        <v>9.911785112498761e-05</v>
      </c>
      <c r="G24" s="44" t="inlineStr"/>
    </row>
    <row r="25" ht="18" customHeight="1">
      <c r="A25" s="37" t="n">
        <v>9</v>
      </c>
      <c r="B25" s="37" t="inlineStr">
        <is>
          <t>6</t>
        </is>
      </c>
      <c r="C25" s="38" t="inlineStr">
        <is>
          <t>ISAMA</t>
        </is>
      </c>
      <c r="D25" s="37" t="inlineStr">
        <is>
          <t>—</t>
        </is>
      </c>
      <c r="E25" s="39" t="n">
        <v>0</v>
      </c>
      <c r="F25" s="40" t="n">
        <v>0</v>
      </c>
      <c r="G25" s="45" t="inlineStr"/>
    </row>
    <row r="26" ht="18" customHeight="1">
      <c r="A26" s="32" t="n">
        <v>9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0</v>
      </c>
      <c r="F26" s="35" t="n">
        <v>0</v>
      </c>
      <c r="G26" s="46" t="inlineStr"/>
    </row>
    <row r="27" ht="18" customHeight="1">
      <c r="A27" s="37" t="n">
        <v>9</v>
      </c>
      <c r="B27" s="37" t="inlineStr">
        <is>
          <t>9</t>
        </is>
      </c>
      <c r="C27" s="38" t="inlineStr">
        <is>
          <t>MUSHAWARA</t>
        </is>
      </c>
      <c r="D27" s="37" t="inlineStr">
        <is>
          <t>—</t>
        </is>
      </c>
      <c r="E27" s="39" t="n">
        <v>0</v>
      </c>
      <c r="F27" s="40" t="n">
        <v>0</v>
      </c>
      <c r="G27" s="47" t="inlineStr"/>
    </row>
    <row r="28" ht="18" customHeight="1">
      <c r="A28" s="32" t="n">
        <v>9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0</v>
      </c>
      <c r="F28" s="35" t="n">
        <v>0</v>
      </c>
      <c r="G28" s="48" t="inlineStr"/>
    </row>
    <row r="29" ht="18" customHeight="1">
      <c r="A29" s="37" t="n">
        <v>9</v>
      </c>
      <c r="B29" s="37" t="inlineStr">
        <is>
          <t>11</t>
        </is>
      </c>
      <c r="C29" s="38" t="inlineStr">
        <is>
          <t>PRO BANGSAMORO PARTY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10089</v>
      </c>
      <c r="F30" s="52" t="n">
        <v>1</v>
      </c>
      <c r="G30" s="53" t="n"/>
    </row>
    <row r="32" ht="20" customHeight="1">
      <c r="A32" s="14" t="inlineStr">
        <is>
          <t>DISTRICT REPRESENTATIVE — MAGUINDANAO DEL SUR - SECOND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10,248   ·   Overvotes: 44   ·   Undervotes: 118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AMPATUAN, SAJID ANDRE</t>
        </is>
      </c>
      <c r="D35" s="17" t="inlineStr">
        <is>
          <t>BFP</t>
        </is>
      </c>
      <c r="E35" s="19" t="n">
        <v>10113</v>
      </c>
      <c r="F35" s="20" t="n">
        <v>0.9868266978922716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SINDATOK, SAAD</t>
        </is>
      </c>
      <c r="D36" s="22" t="inlineStr">
        <is>
          <t>UBJP</t>
        </is>
      </c>
      <c r="E36" s="24" t="n">
        <v>135</v>
      </c>
      <c r="F36" s="25" t="n">
        <v>0.01317330210772834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10248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19,988   ·   Overvotes: 112   ·   Undervotes: 720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2</t>
        </is>
      </c>
      <c r="C42" s="18" t="inlineStr">
        <is>
          <t>ANAYATIN, SUSANA</t>
        </is>
      </c>
      <c r="D42" s="17" t="inlineStr">
        <is>
          <t>BFP</t>
        </is>
      </c>
      <c r="E42" s="19" t="n">
        <v>9638</v>
      </c>
      <c r="F42" s="20" t="n">
        <v>0.4821893135881529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8</t>
        </is>
      </c>
      <c r="C43" s="23" t="inlineStr">
        <is>
          <t>YU EKEY, ONGPIN</t>
        </is>
      </c>
      <c r="D43" s="22" t="inlineStr">
        <is>
          <t>BFP</t>
        </is>
      </c>
      <c r="E43" s="24" t="n">
        <v>9535</v>
      </c>
      <c r="F43" s="25" t="n">
        <v>0.4770362217330398</v>
      </c>
      <c r="G43" s="26" t="inlineStr">
        <is>
          <t>████████████████████</t>
        </is>
      </c>
    </row>
    <row r="44" ht="18" customHeight="1">
      <c r="A44" s="27" t="n">
        <v>3</v>
      </c>
      <c r="B44" s="27" t="inlineStr">
        <is>
          <t>7</t>
        </is>
      </c>
      <c r="C44" s="28" t="inlineStr">
        <is>
          <t>RAMIREZ, EDGARDO</t>
        </is>
      </c>
      <c r="D44" s="27" t="inlineStr">
        <is>
          <t>C4P</t>
        </is>
      </c>
      <c r="E44" s="29" t="n">
        <v>521</v>
      </c>
      <c r="F44" s="30" t="n">
        <v>0.02606563938363018</v>
      </c>
      <c r="G44" s="36" t="inlineStr">
        <is>
          <t>█</t>
        </is>
      </c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146</v>
      </c>
      <c r="F45" s="35" t="n">
        <v>0.007304382629577747</v>
      </c>
      <c r="G45" s="55" t="inlineStr"/>
    </row>
    <row r="46" ht="18" customHeight="1">
      <c r="A46" s="37" t="n">
        <v>5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144</v>
      </c>
      <c r="F46" s="40" t="n">
        <v>0.007204322593556134</v>
      </c>
      <c r="G46" s="31" t="inlineStr"/>
    </row>
    <row r="47" ht="18" customHeight="1">
      <c r="A47" s="32" t="n">
        <v>6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2</v>
      </c>
      <c r="F47" s="35" t="n">
        <v>0.000100060036021613</v>
      </c>
      <c r="G47" s="56" t="inlineStr"/>
    </row>
    <row r="48" ht="18" customHeight="1">
      <c r="A48" s="37" t="n">
        <v>6</v>
      </c>
      <c r="B48" s="37" t="inlineStr">
        <is>
          <t>6</t>
        </is>
      </c>
      <c r="C48" s="38" t="inlineStr">
        <is>
          <t>PADAYHAG, BROD ARNOLD</t>
        </is>
      </c>
      <c r="D48" s="37" t="inlineStr">
        <is>
          <t>BGC</t>
        </is>
      </c>
      <c r="E48" s="39" t="n">
        <v>2</v>
      </c>
      <c r="F48" s="40" t="n">
        <v>0.000100060036021613</v>
      </c>
      <c r="G48" s="57" t="inlineStr"/>
    </row>
    <row r="49" ht="18" customHeight="1">
      <c r="A49" s="32" t="n">
        <v>8</v>
      </c>
      <c r="B49" s="32" t="inlineStr">
        <is>
          <t>1</t>
        </is>
      </c>
      <c r="C49" s="33" t="inlineStr">
        <is>
          <t>ABUJEN, ALEX JR.</t>
        </is>
      </c>
      <c r="D49" s="32" t="inlineStr">
        <is>
          <t>BGC</t>
        </is>
      </c>
      <c r="E49" s="34" t="n">
        <v>0</v>
      </c>
      <c r="F49" s="35" t="n">
        <v>0</v>
      </c>
      <c r="G49" s="49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19988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9,888   ·   Overvotes: 57   ·   Undervotes: 465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6</t>
        </is>
      </c>
      <c r="C55" s="18" t="inlineStr">
        <is>
          <t>USOP, JEHAN</t>
        </is>
      </c>
      <c r="D55" s="17" t="inlineStr">
        <is>
          <t>BFP</t>
        </is>
      </c>
      <c r="E55" s="19" t="n">
        <v>9736</v>
      </c>
      <c r="F55" s="20" t="n">
        <v>0.9846278317152104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148</v>
      </c>
      <c r="F56" s="25" t="n">
        <v>0.01496763754045307</v>
      </c>
      <c r="G56" s="26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2</v>
      </c>
      <c r="F57" s="30" t="n">
        <v>0.0002022653721682848</v>
      </c>
      <c r="G57" s="36" t="inlineStr"/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1</v>
      </c>
      <c r="F58" s="35" t="n">
        <v>0.0001011326860841424</v>
      </c>
      <c r="G58" s="55" t="inlineStr"/>
    </row>
    <row r="59" ht="18" customHeight="1">
      <c r="A59" s="37" t="n">
        <v>4</v>
      </c>
      <c r="B59" s="37" t="inlineStr">
        <is>
          <t>4</t>
        </is>
      </c>
      <c r="C59" s="38" t="inlineStr">
        <is>
          <t>SAHALI, RUBY</t>
        </is>
      </c>
      <c r="D59" s="37" t="inlineStr">
        <is>
          <t>BGC</t>
        </is>
      </c>
      <c r="E59" s="39" t="n">
        <v>1</v>
      </c>
      <c r="F59" s="40" t="n">
        <v>0.0001011326860841424</v>
      </c>
      <c r="G59" s="3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0</v>
      </c>
      <c r="F60" s="35" t="n">
        <v>0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9888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9,926   ·   Overvotes: 47   ·   Undervotes: 437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3</t>
        </is>
      </c>
      <c r="C66" s="18" t="inlineStr">
        <is>
          <t>IBRAHIM, NUR-JAMIL</t>
        </is>
      </c>
      <c r="D66" s="17" t="inlineStr">
        <is>
          <t>BFP</t>
        </is>
      </c>
      <c r="E66" s="19" t="n">
        <v>9769</v>
      </c>
      <c r="F66" s="20" t="n">
        <v>0.9841829538585533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151</v>
      </c>
      <c r="F67" s="25" t="n">
        <v>0.0152125730404997</v>
      </c>
      <c r="G67" s="26" t="inlineStr"/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6</v>
      </c>
      <c r="F68" s="30" t="n">
        <v>0.0006044731009470078</v>
      </c>
      <c r="G68" s="3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9926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9,964   ·   Overvotes: 57   ·   Undervotes: 389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2</t>
        </is>
      </c>
      <c r="C74" s="18" t="inlineStr">
        <is>
          <t>BORHAN, MARHAN</t>
        </is>
      </c>
      <c r="D74" s="17" t="inlineStr">
        <is>
          <t>BFP</t>
        </is>
      </c>
      <c r="E74" s="19" t="n">
        <v>9795</v>
      </c>
      <c r="F74" s="20" t="n">
        <v>0.9830389401846648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166</v>
      </c>
      <c r="F75" s="25" t="n">
        <v>0.01665997591328783</v>
      </c>
      <c r="G75" s="26" t="inlineStr"/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3</v>
      </c>
      <c r="F76" s="30" t="n">
        <v>0.0003010839020473706</v>
      </c>
      <c r="G76" s="3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9964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10,077   ·   Overvotes: 55   ·   Undervotes: 278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5</t>
        </is>
      </c>
      <c r="C82" s="18" t="inlineStr">
        <is>
          <t>GUMBILA, DATUTENG</t>
        </is>
      </c>
      <c r="D82" s="17" t="inlineStr">
        <is>
          <t>BFP</t>
        </is>
      </c>
      <c r="E82" s="19" t="n">
        <v>9918</v>
      </c>
      <c r="F82" s="20" t="n">
        <v>0.9842214944924085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154</v>
      </c>
      <c r="F83" s="25" t="n">
        <v>0.01528232608911382</v>
      </c>
      <c r="G83" s="26" t="inlineStr"/>
    </row>
    <row r="84" ht="18" customHeight="1">
      <c r="A84" s="27" t="n">
        <v>3</v>
      </c>
      <c r="B84" s="27" t="inlineStr">
        <is>
          <t>4</t>
        </is>
      </c>
      <c r="C84" s="28" t="inlineStr">
        <is>
          <t>BENITO, SAILANEY</t>
        </is>
      </c>
      <c r="D84" s="27" t="inlineStr">
        <is>
          <t>RHSUPA</t>
        </is>
      </c>
      <c r="E84" s="29" t="n">
        <v>2</v>
      </c>
      <c r="F84" s="30" t="n">
        <v>0.0001984717673910886</v>
      </c>
      <c r="G84" s="36" t="inlineStr"/>
    </row>
    <row r="85" ht="18" customHeight="1">
      <c r="A85" s="27" t="n">
        <v>3</v>
      </c>
      <c r="B85" s="27" t="inlineStr">
        <is>
          <t>7</t>
        </is>
      </c>
      <c r="C85" s="28" t="inlineStr">
        <is>
          <t>IBAY, PANGA</t>
        </is>
      </c>
      <c r="D85" s="27" t="inlineStr">
        <is>
          <t>ISLPI</t>
        </is>
      </c>
      <c r="E85" s="29" t="n">
        <v>2</v>
      </c>
      <c r="F85" s="30" t="n">
        <v>0.0001984717673910886</v>
      </c>
      <c r="G85" s="55" t="inlineStr"/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</v>
      </c>
      <c r="F86" s="40" t="n">
        <v>9.923588369554431e-05</v>
      </c>
      <c r="G86" s="31" t="inlineStr"/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0</v>
      </c>
      <c r="F87" s="35" t="n">
        <v>0</v>
      </c>
      <c r="G87" s="56" t="inlineStr"/>
    </row>
    <row r="88" ht="18" customHeight="1">
      <c r="A88" s="37" t="n">
        <v>6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49" t="inlineStr"/>
    </row>
    <row r="90" ht="18" customHeight="1">
      <c r="A90" s="37" t="n">
        <v>6</v>
      </c>
      <c r="B90" s="37" t="inlineStr">
        <is>
          <t>9</t>
        </is>
      </c>
      <c r="C90" s="38" t="inlineStr">
        <is>
          <t>MANGUDADATU, SULTAN PAX</t>
        </is>
      </c>
      <c r="D90" s="37" t="inlineStr">
        <is>
          <t>BGC</t>
        </is>
      </c>
      <c r="E90" s="39" t="n">
        <v>0</v>
      </c>
      <c r="F90" s="40" t="n">
        <v>0</v>
      </c>
      <c r="G90" s="58" t="inlineStr"/>
    </row>
    <row r="91" ht="18" customHeight="1">
      <c r="A91" s="32" t="n">
        <v>6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0</v>
      </c>
      <c r="F91" s="35" t="n">
        <v>0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10077</v>
      </c>
      <c r="F92" s="52" t="n">
        <v>1</v>
      </c>
      <c r="G92" s="53" t="n"/>
    </row>
    <row r="106">
      <c r="A10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06:G106"/>
    <mergeCell ref="A11:B11"/>
    <mergeCell ref="A53:G53"/>
    <mergeCell ref="A72:G72"/>
    <mergeCell ref="A52:G52"/>
    <mergeCell ref="A63:G63"/>
    <mergeCell ref="F12:G12"/>
    <mergeCell ref="A40:G40"/>
    <mergeCell ref="A9:G9"/>
    <mergeCell ref="A77:D77"/>
    <mergeCell ref="A39:G39"/>
    <mergeCell ref="A92:D92"/>
    <mergeCell ref="A30:D30"/>
    <mergeCell ref="A15:G15"/>
    <mergeCell ref="A64:G64"/>
    <mergeCell ref="A12:B12"/>
    <mergeCell ref="C12:D12"/>
    <mergeCell ref="A1:G1"/>
    <mergeCell ref="A61:D61"/>
    <mergeCell ref="A79:G79"/>
    <mergeCell ref="A69:D69"/>
    <mergeCell ref="A6:G6"/>
    <mergeCell ref="C11:D11"/>
    <mergeCell ref="A7:G7"/>
    <mergeCell ref="A37:D37"/>
    <mergeCell ref="A80:G80"/>
    <mergeCell ref="A3:G3"/>
    <mergeCell ref="A50:D50"/>
    <mergeCell ref="A2:G2"/>
    <mergeCell ref="A71:G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3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DATU UNSAY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MAITUMAIG</t>
        </is>
      </c>
      <c r="C6" s="63" t="n">
        <v>2</v>
      </c>
      <c r="D6" s="63" t="n">
        <v>2</v>
      </c>
      <c r="E6" s="63" t="n">
        <v>1092</v>
      </c>
      <c r="F6" s="63" t="n">
        <v>1063</v>
      </c>
      <c r="G6" s="64" t="n">
        <v>0.9734432234432234</v>
      </c>
      <c r="H6" s="62" t="inlineStr">
        <is>
          <t>BFP</t>
        </is>
      </c>
      <c r="I6" s="62" t="inlineStr">
        <is>
          <t>AMPATUAN, SAJID ANDRE (BFP)</t>
        </is>
      </c>
    </row>
    <row r="7" ht="18" customHeight="1">
      <c r="A7" s="32" t="n">
        <v>2</v>
      </c>
      <c r="B7" s="33" t="inlineStr">
        <is>
          <t>META</t>
        </is>
      </c>
      <c r="C7" s="34" t="n">
        <v>10</v>
      </c>
      <c r="D7" s="34" t="n">
        <v>10</v>
      </c>
      <c r="E7" s="34" t="n">
        <v>5173</v>
      </c>
      <c r="F7" s="34" t="n">
        <v>5009</v>
      </c>
      <c r="G7" s="35" t="n">
        <v>0.9682969263483472</v>
      </c>
      <c r="H7" s="33" t="inlineStr">
        <is>
          <t>BFP</t>
        </is>
      </c>
      <c r="I7" s="33" t="inlineStr">
        <is>
          <t>AMPATUAN, SAJID ANDRE (BFP)</t>
        </is>
      </c>
    </row>
    <row r="8" ht="18" customHeight="1">
      <c r="A8" s="37" t="n">
        <v>3</v>
      </c>
      <c r="B8" s="38" t="inlineStr">
        <is>
          <t>MALANGOG</t>
        </is>
      </c>
      <c r="C8" s="39" t="n">
        <v>2</v>
      </c>
      <c r="D8" s="39" t="n">
        <v>2</v>
      </c>
      <c r="E8" s="39" t="n">
        <v>918</v>
      </c>
      <c r="F8" s="39" t="n">
        <v>888</v>
      </c>
      <c r="G8" s="40" t="n">
        <v>0.9673202614379085</v>
      </c>
      <c r="H8" s="38" t="inlineStr">
        <is>
          <t>BFP</t>
        </is>
      </c>
      <c r="I8" s="38" t="inlineStr">
        <is>
          <t>AMPATUAN, SAJID ANDRE (BFP)</t>
        </is>
      </c>
    </row>
    <row r="9" ht="18" customHeight="1">
      <c r="A9" s="32" t="n">
        <v>4</v>
      </c>
      <c r="B9" s="33" t="inlineStr">
        <is>
          <t>MACALAG</t>
        </is>
      </c>
      <c r="C9" s="34" t="n">
        <v>2</v>
      </c>
      <c r="D9" s="34" t="n">
        <v>2</v>
      </c>
      <c r="E9" s="34" t="n">
        <v>1007</v>
      </c>
      <c r="F9" s="34" t="n">
        <v>974</v>
      </c>
      <c r="G9" s="35" t="n">
        <v>0.9672293942403177</v>
      </c>
      <c r="H9" s="33" t="inlineStr">
        <is>
          <t>BFP</t>
        </is>
      </c>
      <c r="I9" s="33" t="inlineStr">
        <is>
          <t>AMPATUAN, SAJID ANDRE (BFP)</t>
        </is>
      </c>
    </row>
    <row r="10" ht="18" customHeight="1">
      <c r="A10" s="37" t="n">
        <v>5</v>
      </c>
      <c r="B10" s="38" t="inlineStr">
        <is>
          <t>TUNTUNGAN</t>
        </is>
      </c>
      <c r="C10" s="39" t="n">
        <v>1</v>
      </c>
      <c r="D10" s="39" t="n">
        <v>1</v>
      </c>
      <c r="E10" s="39" t="n">
        <v>479</v>
      </c>
      <c r="F10" s="39" t="n">
        <v>462</v>
      </c>
      <c r="G10" s="40" t="n">
        <v>0.964509394572025</v>
      </c>
      <c r="H10" s="38" t="inlineStr">
        <is>
          <t>BFP</t>
        </is>
      </c>
      <c r="I10" s="38" t="inlineStr">
        <is>
          <t>AMPATUAN, SAJID ANDRE (BFP)</t>
        </is>
      </c>
    </row>
    <row r="11" ht="18" customHeight="1">
      <c r="A11" s="32" t="n">
        <v>6</v>
      </c>
      <c r="B11" s="33" t="inlineStr">
        <is>
          <t>PANANGETI</t>
        </is>
      </c>
      <c r="C11" s="34" t="n">
        <v>1</v>
      </c>
      <c r="D11" s="34" t="n">
        <v>1</v>
      </c>
      <c r="E11" s="34" t="n">
        <v>504</v>
      </c>
      <c r="F11" s="34" t="n">
        <v>486</v>
      </c>
      <c r="G11" s="35" t="n">
        <v>0.9642857142857143</v>
      </c>
      <c r="H11" s="33" t="inlineStr">
        <is>
          <t>BFP</t>
        </is>
      </c>
      <c r="I11" s="33" t="inlineStr">
        <is>
          <t>AMPATUAN, SAJID ANDRE (BFP)</t>
        </is>
      </c>
    </row>
    <row r="12" ht="18" customHeight="1">
      <c r="A12" s="37" t="n">
        <v>7</v>
      </c>
      <c r="B12" s="38" t="inlineStr">
        <is>
          <t>BULAYAN</t>
        </is>
      </c>
      <c r="C12" s="39" t="n">
        <v>2</v>
      </c>
      <c r="D12" s="39" t="n">
        <v>2</v>
      </c>
      <c r="E12" s="39" t="n">
        <v>766</v>
      </c>
      <c r="F12" s="39" t="n">
        <v>733</v>
      </c>
      <c r="G12" s="40" t="n">
        <v>0.9569190600522193</v>
      </c>
      <c r="H12" s="38" t="inlineStr">
        <is>
          <t>BFP</t>
        </is>
      </c>
      <c r="I12" s="38" t="inlineStr">
        <is>
          <t>AMPATUAN, SAJID ANDRE (BFP)</t>
        </is>
      </c>
    </row>
    <row r="13" ht="18" customHeight="1">
      <c r="A13" s="32" t="n">
        <v>8</v>
      </c>
      <c r="B13" s="33" t="inlineStr">
        <is>
          <t>IGANAGAMPONG</t>
        </is>
      </c>
      <c r="C13" s="34" t="n">
        <v>2</v>
      </c>
      <c r="D13" s="34" t="n">
        <v>2</v>
      </c>
      <c r="E13" s="34" t="n">
        <v>831</v>
      </c>
      <c r="F13" s="34" t="n">
        <v>795</v>
      </c>
      <c r="G13" s="35" t="n">
        <v>0.9566787003610109</v>
      </c>
      <c r="H13" s="33" t="inlineStr">
        <is>
          <t>BFP</t>
        </is>
      </c>
      <c r="I13" s="33" t="inlineStr">
        <is>
          <t>AMPATUAN, SAJID ANDRE (BFP)</t>
        </is>
      </c>
    </row>
  </sheetData>
  <autoFilter ref="A5:I13"/>
  <mergeCells count="3">
    <mergeCell ref="A1:I1"/>
    <mergeCell ref="A3:I3"/>
    <mergeCell ref="A2:I2"/>
  </mergeCells>
  <conditionalFormatting sqref="G6:G1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BULAYAN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UNSAY,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8810001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766</t>
        </is>
      </c>
      <c r="B9" s="9" t="n"/>
      <c r="C9" s="13" t="inlineStr">
        <is>
          <t>733</t>
        </is>
      </c>
      <c r="D9" s="11" t="n"/>
      <c r="E9" s="13" t="inlineStr">
        <is>
          <t>733</t>
        </is>
      </c>
      <c r="F9" s="13" t="inlineStr">
        <is>
          <t>95.69%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723   ·   Overvotes: 1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652</v>
      </c>
      <c r="F14" s="20" t="n">
        <v>0.9017980636237898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71</v>
      </c>
      <c r="F15" s="25" t="n">
        <v>0.09820193637621023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2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31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3" t="inlineStr"/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0</v>
      </c>
      <c r="F19" s="30" t="n">
        <v>0</v>
      </c>
      <c r="G19" s="36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45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44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46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7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8" t="inlineStr"/>
    </row>
    <row r="25" ht="18" customHeight="1">
      <c r="A25" s="27" t="n">
        <v>3</v>
      </c>
      <c r="B25" s="27" t="inlineStr">
        <is>
          <t>11</t>
        </is>
      </c>
      <c r="C25" s="28" t="inlineStr">
        <is>
          <t>PRO BANGSAMORO PARTY</t>
        </is>
      </c>
      <c r="D25" s="27" t="inlineStr">
        <is>
          <t>—</t>
        </is>
      </c>
      <c r="E25" s="29" t="n">
        <v>0</v>
      </c>
      <c r="F25" s="30" t="n">
        <v>0</v>
      </c>
      <c r="G25" s="49" t="inlineStr"/>
    </row>
    <row r="26" ht="18" customHeight="1">
      <c r="A26" s="27" t="n">
        <v>3</v>
      </c>
      <c r="B26" s="27" t="inlineStr">
        <is>
          <t>12</t>
        </is>
      </c>
      <c r="C26" s="28" t="inlineStr">
        <is>
          <t>RAAYAT DEMOCRATIC PARTY</t>
        </is>
      </c>
      <c r="D26" s="27" t="inlineStr">
        <is>
          <t>—</t>
        </is>
      </c>
      <c r="E26" s="29" t="n">
        <v>0</v>
      </c>
      <c r="F26" s="3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723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731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731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0</v>
      </c>
      <c r="F33" s="25" t="n">
        <v>0</v>
      </c>
      <c r="G33" s="54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731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1,457   ·   Overvotes: 0   ·   Undervotes: 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693</v>
      </c>
      <c r="F39" s="20" t="n">
        <v>0.4756348661633493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691</v>
      </c>
      <c r="F40" s="25" t="n">
        <v>0.4742621825669183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7</t>
        </is>
      </c>
      <c r="C41" s="28" t="inlineStr">
        <is>
          <t>RAMIREZ, EDGARDO</t>
        </is>
      </c>
      <c r="D41" s="27" t="inlineStr">
        <is>
          <t>C4P</t>
        </is>
      </c>
      <c r="E41" s="29" t="n">
        <v>70</v>
      </c>
      <c r="F41" s="30" t="n">
        <v>0.04804392587508579</v>
      </c>
      <c r="G41" s="36" t="inlineStr">
        <is>
          <t>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3</v>
      </c>
      <c r="F42" s="35" t="n">
        <v>0.002059025394646534</v>
      </c>
      <c r="G42" s="55" t="inlineStr"/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0</v>
      </c>
      <c r="F43" s="40" t="n">
        <v>0</v>
      </c>
      <c r="G43" s="31" t="inlineStr"/>
    </row>
    <row r="44" ht="18" customHeight="1">
      <c r="A44" s="32" t="n">
        <v>5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56" t="inlineStr"/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0</v>
      </c>
      <c r="F45" s="40" t="n">
        <v>0</v>
      </c>
      <c r="G45" s="57" t="inlineStr"/>
    </row>
    <row r="46" ht="18" customHeight="1">
      <c r="A46" s="32" t="n">
        <v>5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49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1457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725   ·   Overvotes: 0   ·   Undervotes: 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725</v>
      </c>
      <c r="F52" s="20" t="n">
        <v>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0</v>
      </c>
      <c r="F53" s="25" t="n">
        <v>0</v>
      </c>
      <c r="G53" s="26" t="inlineStr"/>
    </row>
    <row r="54" ht="18" customHeight="1">
      <c r="A54" s="22" t="n">
        <v>2</v>
      </c>
      <c r="B54" s="22" t="inlineStr">
        <is>
          <t>2</t>
        </is>
      </c>
      <c r="C54" s="23" t="inlineStr">
        <is>
          <t>KADATUAN, MARIAM</t>
        </is>
      </c>
      <c r="D54" s="22" t="inlineStr">
        <is>
          <t>LBIAA</t>
        </is>
      </c>
      <c r="E54" s="24" t="n">
        <v>0</v>
      </c>
      <c r="F54" s="25" t="n">
        <v>0</v>
      </c>
      <c r="G54" s="36" t="inlineStr"/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0</v>
      </c>
      <c r="F55" s="25" t="n">
        <v>0</v>
      </c>
      <c r="G55" s="55" t="inlineStr"/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0</v>
      </c>
      <c r="F56" s="25" t="n">
        <v>0</v>
      </c>
      <c r="G56" s="31" t="inlineStr"/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0</v>
      </c>
      <c r="F57" s="2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725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729   ·   Overvotes: 1   ·   Undervotes: 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728</v>
      </c>
      <c r="F63" s="20" t="n">
        <v>0.9986282578875172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</v>
      </c>
      <c r="F64" s="25" t="n">
        <v>0.001371742112482853</v>
      </c>
      <c r="G64" s="26" t="inlineStr"/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0</v>
      </c>
      <c r="F65" s="30" t="n">
        <v>0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729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729   ·   Overvotes: 1   ·   Undervotes: 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729</v>
      </c>
      <c r="F71" s="20" t="n">
        <v>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0</v>
      </c>
      <c r="F72" s="25" t="n">
        <v>0</v>
      </c>
      <c r="G72" s="26" t="inlineStr"/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0</v>
      </c>
      <c r="F73" s="25" t="n">
        <v>0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729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731   ·   Overvotes: 0   ·   Undervotes: 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731</v>
      </c>
      <c r="F79" s="20" t="n">
        <v>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1</t>
        </is>
      </c>
      <c r="C80" s="23" t="inlineStr">
        <is>
          <t>AMATONDING, MANGONTAWAR</t>
        </is>
      </c>
      <c r="D80" s="22" t="inlineStr">
        <is>
          <t>RSEU</t>
        </is>
      </c>
      <c r="E80" s="24" t="n">
        <v>0</v>
      </c>
      <c r="F80" s="25" t="n">
        <v>0</v>
      </c>
      <c r="G80" s="26" t="inlineStr"/>
    </row>
    <row r="81" ht="18" customHeight="1">
      <c r="A81" s="22" t="n">
        <v>2</v>
      </c>
      <c r="B81" s="22" t="inlineStr">
        <is>
          <t>2</t>
        </is>
      </c>
      <c r="C81" s="23" t="inlineStr">
        <is>
          <t>AMPATUAN, THARHATA</t>
        </is>
      </c>
      <c r="D81" s="22" t="inlineStr">
        <is>
          <t>ROYALS</t>
        </is>
      </c>
      <c r="E81" s="24" t="n">
        <v>0</v>
      </c>
      <c r="F81" s="25" t="n">
        <v>0</v>
      </c>
      <c r="G81" s="36" t="inlineStr"/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0</v>
      </c>
      <c r="F82" s="25" t="n">
        <v>0</v>
      </c>
      <c r="G82" s="55" t="inlineStr"/>
    </row>
    <row r="83" ht="18" customHeight="1">
      <c r="A83" s="22" t="n">
        <v>2</v>
      </c>
      <c r="B83" s="22" t="inlineStr">
        <is>
          <t>4</t>
        </is>
      </c>
      <c r="C83" s="23" t="inlineStr">
        <is>
          <t>BENITO, SAILANEY</t>
        </is>
      </c>
      <c r="D83" s="22" t="inlineStr">
        <is>
          <t>RHSUPA</t>
        </is>
      </c>
      <c r="E83" s="24" t="n">
        <v>0</v>
      </c>
      <c r="F83" s="25" t="n">
        <v>0</v>
      </c>
      <c r="G83" s="31" t="inlineStr"/>
    </row>
    <row r="84" ht="18" customHeight="1">
      <c r="A84" s="22" t="n">
        <v>2</v>
      </c>
      <c r="B84" s="22" t="inlineStr">
        <is>
          <t>6</t>
        </is>
      </c>
      <c r="C84" s="23" t="inlineStr">
        <is>
          <t>HADJI NOR, JEHAD</t>
        </is>
      </c>
      <c r="D84" s="22" t="inlineStr">
        <is>
          <t>RSL</t>
        </is>
      </c>
      <c r="E84" s="24" t="n">
        <v>0</v>
      </c>
      <c r="F84" s="25" t="n">
        <v>0</v>
      </c>
      <c r="G84" s="56" t="inlineStr"/>
    </row>
    <row r="85" ht="18" customHeight="1">
      <c r="A85" s="22" t="n">
        <v>2</v>
      </c>
      <c r="B85" s="22" t="inlineStr">
        <is>
          <t>7</t>
        </is>
      </c>
      <c r="C85" s="23" t="inlineStr">
        <is>
          <t>IBAY, PANGA</t>
        </is>
      </c>
      <c r="D85" s="22" t="inlineStr">
        <is>
          <t>ISLPI</t>
        </is>
      </c>
      <c r="E85" s="24" t="n">
        <v>0</v>
      </c>
      <c r="F85" s="25" t="n">
        <v>0</v>
      </c>
      <c r="G85" s="57" t="inlineStr"/>
    </row>
    <row r="86" ht="18" customHeight="1">
      <c r="A86" s="22" t="n">
        <v>2</v>
      </c>
      <c r="B86" s="22" t="inlineStr">
        <is>
          <t>8</t>
        </is>
      </c>
      <c r="C86" s="23" t="inlineStr">
        <is>
          <t>MACASALONG, MARJANIE</t>
        </is>
      </c>
      <c r="D86" s="22" t="inlineStr">
        <is>
          <t>UBJP</t>
        </is>
      </c>
      <c r="E86" s="24" t="n">
        <v>0</v>
      </c>
      <c r="F86" s="25" t="n">
        <v>0</v>
      </c>
      <c r="G86" s="49" t="inlineStr"/>
    </row>
    <row r="87" ht="18" customHeight="1">
      <c r="A87" s="22" t="n">
        <v>2</v>
      </c>
      <c r="B87" s="22" t="inlineStr">
        <is>
          <t>9</t>
        </is>
      </c>
      <c r="C87" s="23" t="inlineStr">
        <is>
          <t>MANGUDADATU, SULTAN PAX</t>
        </is>
      </c>
      <c r="D87" s="22" t="inlineStr">
        <is>
          <t>BGC</t>
        </is>
      </c>
      <c r="E87" s="24" t="n">
        <v>0</v>
      </c>
      <c r="F87" s="25" t="n">
        <v>0</v>
      </c>
      <c r="G87" s="58" t="inlineStr"/>
    </row>
    <row r="88" ht="18" customHeight="1">
      <c r="A88" s="22" t="n">
        <v>2</v>
      </c>
      <c r="B88" s="22" t="inlineStr">
        <is>
          <t>10</t>
        </is>
      </c>
      <c r="C88" s="23" t="inlineStr">
        <is>
          <t>MAULANA, SULTAN SHARIF</t>
        </is>
      </c>
      <c r="D88" s="22" t="inlineStr">
        <is>
          <t>DTLO</t>
        </is>
      </c>
      <c r="E88" s="24" t="n">
        <v>0</v>
      </c>
      <c r="F88" s="2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731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88100011</t>
        </is>
      </c>
      <c r="B93" s="65" t="inlineStr">
        <is>
          <t>0008A, 0008B, 0009A</t>
        </is>
      </c>
      <c r="C93" s="66" t="inlineStr">
        <is>
          <t>BARANGAY META</t>
        </is>
      </c>
      <c r="D93" s="67" t="n">
        <v>373</v>
      </c>
      <c r="E93" s="67" t="n">
        <v>358</v>
      </c>
      <c r="F93" s="68" t="n">
        <v>0.9598</v>
      </c>
      <c r="G93" s="65" t="inlineStr">
        <is>
          <t>RECEIVED</t>
        </is>
      </c>
    </row>
    <row r="94">
      <c r="A94" s="65" t="inlineStr">
        <is>
          <t>88100012</t>
        </is>
      </c>
      <c r="B94" s="65" t="inlineStr">
        <is>
          <t>0009B, 0010A, 0011A</t>
        </is>
      </c>
      <c r="C94" s="66" t="inlineStr">
        <is>
          <t>BARANGAY META</t>
        </is>
      </c>
      <c r="D94" s="67" t="n">
        <v>393</v>
      </c>
      <c r="E94" s="67" t="n">
        <v>375</v>
      </c>
      <c r="F94" s="68" t="n">
        <v>0.9542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IGANAGAMPONG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UNSAY,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8810002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831</t>
        </is>
      </c>
      <c r="B9" s="9" t="n"/>
      <c r="C9" s="13" t="inlineStr">
        <is>
          <t>795</t>
        </is>
      </c>
      <c r="D9" s="11" t="n"/>
      <c r="E9" s="13" t="inlineStr">
        <is>
          <t>795</t>
        </is>
      </c>
      <c r="F9" s="13" t="inlineStr">
        <is>
          <t>95.67%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765   ·   Overvotes: 27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633</v>
      </c>
      <c r="F14" s="20" t="n">
        <v>0.8274509803921568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116</v>
      </c>
      <c r="F15" s="25" t="n">
        <v>0.1516339869281046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8</v>
      </c>
      <c r="F16" s="30" t="n">
        <v>0.01045751633986928</v>
      </c>
      <c r="G16" s="4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5</v>
      </c>
      <c r="F17" s="35" t="n">
        <v>0.006535947712418301</v>
      </c>
      <c r="G17" s="42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0.00261437908496732</v>
      </c>
      <c r="G18" s="3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0.00130718954248366</v>
      </c>
      <c r="G19" s="44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765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765   ·   Overvotes: 9   ·   Undervotes: 21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660</v>
      </c>
      <c r="F32" s="20" t="n">
        <v>0.8627450980392157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105</v>
      </c>
      <c r="F33" s="25" t="n">
        <v>0.1372549019607843</v>
      </c>
      <c r="G33" s="54" t="inlineStr">
        <is>
          <t>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765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1,523   ·   Overvotes: 20   ·   Undervotes: 47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639</v>
      </c>
      <c r="F39" s="20" t="n">
        <v>0.4195666447800394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638</v>
      </c>
      <c r="F40" s="25" t="n">
        <v>0.4189100459619173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123</v>
      </c>
      <c r="F41" s="30" t="n">
        <v>0.08076165462902167</v>
      </c>
      <c r="G41" s="36" t="inlineStr">
        <is>
          <t>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120</v>
      </c>
      <c r="F42" s="35" t="n">
        <v>0.07879185817465528</v>
      </c>
      <c r="G42" s="55" t="inlineStr">
        <is>
          <t>████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2</v>
      </c>
      <c r="F43" s="40" t="n">
        <v>0.001313197636244255</v>
      </c>
      <c r="G43" s="31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1</v>
      </c>
      <c r="F44" s="35" t="n">
        <v>0.0006565988181221273</v>
      </c>
      <c r="G44" s="56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0</v>
      </c>
      <c r="F45" s="40" t="n">
        <v>0</v>
      </c>
      <c r="G45" s="57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9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1523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771   ·   Overvotes: 10   ·   Undervotes: 14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646</v>
      </c>
      <c r="F52" s="20" t="n">
        <v>0.8378728923476005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124</v>
      </c>
      <c r="F53" s="25" t="n">
        <v>0.1608300907911803</v>
      </c>
      <c r="G53" s="26" t="inlineStr">
        <is>
          <t>████</t>
        </is>
      </c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1</v>
      </c>
      <c r="F54" s="30" t="n">
        <v>0.001297016861219196</v>
      </c>
      <c r="G54" s="36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5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771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768   ·   Overvotes: 9   ·   Undervotes: 18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639</v>
      </c>
      <c r="F63" s="20" t="n">
        <v>0.83203125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129</v>
      </c>
      <c r="F64" s="25" t="n">
        <v>0.16796875</v>
      </c>
      <c r="G64" s="26" t="inlineStr">
        <is>
          <t>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0</v>
      </c>
      <c r="F65" s="30" t="n">
        <v>0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768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770   ·   Overvotes: 10   ·   Undervotes: 15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634</v>
      </c>
      <c r="F71" s="20" t="n">
        <v>0.8233766233766234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133</v>
      </c>
      <c r="F72" s="25" t="n">
        <v>0.1727272727272727</v>
      </c>
      <c r="G72" s="26" t="inlineStr">
        <is>
          <t>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</v>
      </c>
      <c r="F73" s="30" t="n">
        <v>0.003896103896103896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770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770   ·   Overvotes: 13   ·   Undervotes: 12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635</v>
      </c>
      <c r="F79" s="20" t="n">
        <v>0.8246753246753247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131</v>
      </c>
      <c r="F80" s="25" t="n">
        <v>0.1701298701298701</v>
      </c>
      <c r="G80" s="26" t="inlineStr">
        <is>
          <t>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2</v>
      </c>
      <c r="F81" s="30" t="n">
        <v>0.002597402597402597</v>
      </c>
      <c r="G81" s="36" t="inlineStr"/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1</v>
      </c>
      <c r="F82" s="35" t="n">
        <v>0.001298701298701299</v>
      </c>
      <c r="G82" s="55" t="inlineStr"/>
    </row>
    <row r="83" ht="18" customHeight="1">
      <c r="A83" s="37" t="n">
        <v>4</v>
      </c>
      <c r="B83" s="37" t="inlineStr">
        <is>
          <t>4</t>
        </is>
      </c>
      <c r="C83" s="38" t="inlineStr">
        <is>
          <t>BENITO, SAILANEY</t>
        </is>
      </c>
      <c r="D83" s="37" t="inlineStr">
        <is>
          <t>RHSUPA</t>
        </is>
      </c>
      <c r="E83" s="39" t="n">
        <v>1</v>
      </c>
      <c r="F83" s="40" t="n">
        <v>0.001298701298701299</v>
      </c>
      <c r="G83" s="3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6" t="inlineStr"/>
    </row>
    <row r="85" ht="18" customHeight="1">
      <c r="A85" s="37" t="n">
        <v>6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9" t="inlineStr"/>
    </row>
    <row r="87" ht="18" customHeight="1">
      <c r="A87" s="37" t="n">
        <v>6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770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88100013</t>
        </is>
      </c>
      <c r="B93" s="65" t="inlineStr">
        <is>
          <t>0012A, 0012B</t>
        </is>
      </c>
      <c r="C93" s="66" t="inlineStr">
        <is>
          <t>BARANGAY IGANAGAMPONG</t>
        </is>
      </c>
      <c r="D93" s="67" t="n">
        <v>399</v>
      </c>
      <c r="E93" s="67" t="n">
        <v>381</v>
      </c>
      <c r="F93" s="68" t="n">
        <v>0.9549</v>
      </c>
      <c r="G93" s="65" t="inlineStr">
        <is>
          <t>RECEIVED</t>
        </is>
      </c>
    </row>
    <row r="94">
      <c r="A94" s="65" t="inlineStr">
        <is>
          <t>88100014</t>
        </is>
      </c>
      <c r="B94" s="65" t="inlineStr">
        <is>
          <t>0013A, 0013B, 0014A</t>
        </is>
      </c>
      <c r="C94" s="66" t="inlineStr">
        <is>
          <t>BARANGAY IGANAGAMPONG</t>
        </is>
      </c>
      <c r="D94" s="67" t="n">
        <v>432</v>
      </c>
      <c r="E94" s="67" t="n">
        <v>414</v>
      </c>
      <c r="F94" s="68" t="n">
        <v>0.9582999999999999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MACALAG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UNSAY,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8810003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1,007</t>
        </is>
      </c>
      <c r="B9" s="9" t="n"/>
      <c r="C9" s="13" t="inlineStr">
        <is>
          <t>974</t>
        </is>
      </c>
      <c r="D9" s="11" t="n"/>
      <c r="E9" s="13" t="inlineStr">
        <is>
          <t>974</t>
        </is>
      </c>
      <c r="F9" s="13" t="inlineStr">
        <is>
          <t>96.72%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926   ·   Overvotes: 1   ·   Undervotes: 47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885</v>
      </c>
      <c r="F14" s="20" t="n">
        <v>0.9557235421166307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40</v>
      </c>
      <c r="F15" s="25" t="n">
        <v>0.04319654427645788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</v>
      </c>
      <c r="F16" s="30" t="n">
        <v>0.001079913606911447</v>
      </c>
      <c r="G16" s="36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2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31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926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971   ·   Overvotes: 0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971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0</v>
      </c>
      <c r="F33" s="25" t="n">
        <v>0</v>
      </c>
      <c r="G33" s="54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971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1,936   ·   Overvotes: 2   ·   Undervotes: 10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965</v>
      </c>
      <c r="F39" s="20" t="n">
        <v>0.4984504132231405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931</v>
      </c>
      <c r="F40" s="25" t="n">
        <v>0.4808884297520661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7</t>
        </is>
      </c>
      <c r="C41" s="28" t="inlineStr">
        <is>
          <t>RAMIREZ, EDGARDO</t>
        </is>
      </c>
      <c r="D41" s="27" t="inlineStr">
        <is>
          <t>C4P</t>
        </is>
      </c>
      <c r="E41" s="29" t="n">
        <v>40</v>
      </c>
      <c r="F41" s="30" t="n">
        <v>0.02066115702479339</v>
      </c>
      <c r="G41" s="36" t="inlineStr">
        <is>
          <t>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0</v>
      </c>
      <c r="F42" s="35" t="n">
        <v>0</v>
      </c>
      <c r="G42" s="55" t="inlineStr"/>
    </row>
    <row r="43" ht="18" customHeight="1">
      <c r="A43" s="37" t="n">
        <v>4</v>
      </c>
      <c r="B43" s="37" t="inlineStr">
        <is>
          <t>3</t>
        </is>
      </c>
      <c r="C43" s="38" t="inlineStr">
        <is>
          <t>ARNADO, MARY ANN</t>
        </is>
      </c>
      <c r="D43" s="37" t="inlineStr">
        <is>
          <t>UBJP</t>
        </is>
      </c>
      <c r="E43" s="39" t="n">
        <v>0</v>
      </c>
      <c r="F43" s="40" t="n">
        <v>0</v>
      </c>
      <c r="G43" s="31" t="inlineStr"/>
    </row>
    <row r="44" ht="18" customHeight="1">
      <c r="A44" s="32" t="n">
        <v>4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56" t="inlineStr"/>
    </row>
    <row r="45" ht="18" customHeight="1">
      <c r="A45" s="37" t="n">
        <v>4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0</v>
      </c>
      <c r="F45" s="40" t="n">
        <v>0</v>
      </c>
      <c r="G45" s="57" t="inlineStr"/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49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1936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970   ·   Overvotes: 1   ·   Undervotes: 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969</v>
      </c>
      <c r="F52" s="20" t="n">
        <v>0.9989690721649485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3</t>
        </is>
      </c>
      <c r="C53" s="23" t="inlineStr">
        <is>
          <t>KADER, POMBAEN</t>
        </is>
      </c>
      <c r="D53" s="22" t="inlineStr">
        <is>
          <t>BPW</t>
        </is>
      </c>
      <c r="E53" s="24" t="n">
        <v>1</v>
      </c>
      <c r="F53" s="25" t="n">
        <v>0.001030927835051546</v>
      </c>
      <c r="G53" s="26" t="inlineStr"/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0</v>
      </c>
      <c r="F54" s="30" t="n">
        <v>0</v>
      </c>
      <c r="G54" s="36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55" t="inlineStr"/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0</v>
      </c>
      <c r="F56" s="30" t="n">
        <v>0</v>
      </c>
      <c r="G56" s="31" t="inlineStr"/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0</v>
      </c>
      <c r="F57" s="30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970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969   ·   Overvotes: 0   ·   Undervotes: 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968</v>
      </c>
      <c r="F63" s="20" t="n">
        <v>0.9989680082559339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</v>
      </c>
      <c r="F64" s="25" t="n">
        <v>0.001031991744066047</v>
      </c>
      <c r="G64" s="26" t="inlineStr"/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0</v>
      </c>
      <c r="F65" s="30" t="n">
        <v>0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969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970   ·   Overvotes: 2   ·   Undervotes: 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970</v>
      </c>
      <c r="F71" s="20" t="n">
        <v>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0</v>
      </c>
      <c r="F72" s="25" t="n">
        <v>0</v>
      </c>
      <c r="G72" s="26" t="inlineStr"/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0</v>
      </c>
      <c r="F73" s="25" t="n">
        <v>0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970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974   ·   Overvotes: 0   ·   Undervotes: 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973</v>
      </c>
      <c r="F79" s="20" t="n">
        <v>0.9989733059548255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1</v>
      </c>
      <c r="F80" s="25" t="n">
        <v>0.001026694045174538</v>
      </c>
      <c r="G80" s="26" t="inlineStr"/>
    </row>
    <row r="81" ht="18" customHeight="1">
      <c r="A81" s="27" t="n">
        <v>3</v>
      </c>
      <c r="B81" s="27" t="inlineStr">
        <is>
          <t>1</t>
        </is>
      </c>
      <c r="C81" s="28" t="inlineStr">
        <is>
          <t>AMATONDING, MANGONTAWAR</t>
        </is>
      </c>
      <c r="D81" s="27" t="inlineStr">
        <is>
          <t>RSEU</t>
        </is>
      </c>
      <c r="E81" s="29" t="n">
        <v>0</v>
      </c>
      <c r="F81" s="30" t="n">
        <v>0</v>
      </c>
      <c r="G81" s="36" t="inlineStr"/>
    </row>
    <row r="82" ht="18" customHeight="1">
      <c r="A82" s="27" t="n">
        <v>3</v>
      </c>
      <c r="B82" s="27" t="inlineStr">
        <is>
          <t>2</t>
        </is>
      </c>
      <c r="C82" s="28" t="inlineStr">
        <is>
          <t>AMPATUAN, THARHATA</t>
        </is>
      </c>
      <c r="D82" s="27" t="inlineStr">
        <is>
          <t>ROYALS</t>
        </is>
      </c>
      <c r="E82" s="29" t="n">
        <v>0</v>
      </c>
      <c r="F82" s="30" t="n">
        <v>0</v>
      </c>
      <c r="G82" s="55" t="inlineStr"/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0</v>
      </c>
      <c r="F83" s="30" t="n">
        <v>0</v>
      </c>
      <c r="G83" s="31" t="inlineStr"/>
    </row>
    <row r="84" ht="18" customHeight="1">
      <c r="A84" s="27" t="n">
        <v>3</v>
      </c>
      <c r="B84" s="27" t="inlineStr">
        <is>
          <t>6</t>
        </is>
      </c>
      <c r="C84" s="28" t="inlineStr">
        <is>
          <t>HADJI NOR, JEHAD</t>
        </is>
      </c>
      <c r="D84" s="27" t="inlineStr">
        <is>
          <t>RSL</t>
        </is>
      </c>
      <c r="E84" s="29" t="n">
        <v>0</v>
      </c>
      <c r="F84" s="30" t="n">
        <v>0</v>
      </c>
      <c r="G84" s="56" t="inlineStr"/>
    </row>
    <row r="85" ht="18" customHeight="1">
      <c r="A85" s="27" t="n">
        <v>3</v>
      </c>
      <c r="B85" s="27" t="inlineStr">
        <is>
          <t>7</t>
        </is>
      </c>
      <c r="C85" s="28" t="inlineStr">
        <is>
          <t>IBAY, PANGA</t>
        </is>
      </c>
      <c r="D85" s="27" t="inlineStr">
        <is>
          <t>ISLPI</t>
        </is>
      </c>
      <c r="E85" s="29" t="n">
        <v>0</v>
      </c>
      <c r="F85" s="30" t="n">
        <v>0</v>
      </c>
      <c r="G85" s="57" t="inlineStr"/>
    </row>
    <row r="86" ht="18" customHeight="1">
      <c r="A86" s="27" t="n">
        <v>3</v>
      </c>
      <c r="B86" s="27" t="inlineStr">
        <is>
          <t>8</t>
        </is>
      </c>
      <c r="C86" s="28" t="inlineStr">
        <is>
          <t>MACASALONG, MARJANIE</t>
        </is>
      </c>
      <c r="D86" s="27" t="inlineStr">
        <is>
          <t>UBJP</t>
        </is>
      </c>
      <c r="E86" s="29" t="n">
        <v>0</v>
      </c>
      <c r="F86" s="30" t="n">
        <v>0</v>
      </c>
      <c r="G86" s="49" t="inlineStr"/>
    </row>
    <row r="87" ht="18" customHeight="1">
      <c r="A87" s="27" t="n">
        <v>3</v>
      </c>
      <c r="B87" s="27" t="inlineStr">
        <is>
          <t>9</t>
        </is>
      </c>
      <c r="C87" s="28" t="inlineStr">
        <is>
          <t>MANGUDADATU, SULTAN PAX</t>
        </is>
      </c>
      <c r="D87" s="27" t="inlineStr">
        <is>
          <t>BGC</t>
        </is>
      </c>
      <c r="E87" s="29" t="n">
        <v>0</v>
      </c>
      <c r="F87" s="30" t="n">
        <v>0</v>
      </c>
      <c r="G87" s="58" t="inlineStr"/>
    </row>
    <row r="88" ht="18" customHeight="1">
      <c r="A88" s="27" t="n">
        <v>3</v>
      </c>
      <c r="B88" s="27" t="inlineStr">
        <is>
          <t>10</t>
        </is>
      </c>
      <c r="C88" s="28" t="inlineStr">
        <is>
          <t>MAULANA, SULTAN SHARIF</t>
        </is>
      </c>
      <c r="D88" s="27" t="inlineStr">
        <is>
          <t>DTLO</t>
        </is>
      </c>
      <c r="E88" s="29" t="n">
        <v>0</v>
      </c>
      <c r="F88" s="30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974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88100015</t>
        </is>
      </c>
      <c r="B93" s="65" t="inlineStr">
        <is>
          <t>0015A, 0016A, 0017A, 0018A</t>
        </is>
      </c>
      <c r="C93" s="66" t="inlineStr">
        <is>
          <t>BARANGAY META</t>
        </is>
      </c>
      <c r="D93" s="67" t="n">
        <v>583</v>
      </c>
      <c r="E93" s="67" t="n">
        <v>565</v>
      </c>
      <c r="F93" s="68" t="n">
        <v>0.9691</v>
      </c>
      <c r="G93" s="65" t="inlineStr">
        <is>
          <t>RECEIVED</t>
        </is>
      </c>
    </row>
    <row r="94">
      <c r="A94" s="65" t="inlineStr">
        <is>
          <t>88100016</t>
        </is>
      </c>
      <c r="B94" s="65" t="inlineStr">
        <is>
          <t>0019A, 0020A, 0021A</t>
        </is>
      </c>
      <c r="C94" s="66" t="inlineStr">
        <is>
          <t>BARANGAY META</t>
        </is>
      </c>
      <c r="D94" s="67" t="n">
        <v>424</v>
      </c>
      <c r="E94" s="67" t="n">
        <v>409</v>
      </c>
      <c r="F94" s="68" t="n">
        <v>0.9645999999999999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MAITUMAIG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UNSAY,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8810004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1,092</t>
        </is>
      </c>
      <c r="B9" s="9" t="n"/>
      <c r="C9" s="13" t="inlineStr">
        <is>
          <t>1,063</t>
        </is>
      </c>
      <c r="D9" s="11" t="n"/>
      <c r="E9" s="13" t="inlineStr">
        <is>
          <t>1,063</t>
        </is>
      </c>
      <c r="F9" s="13" t="inlineStr">
        <is>
          <t>97.34%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967   ·   Overvotes: 5   ·   Undervotes: 91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949</v>
      </c>
      <c r="F14" s="20" t="n">
        <v>0.9813857290589452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10</v>
      </c>
      <c r="F15" s="25" t="n">
        <v>0.01034126163391934</v>
      </c>
      <c r="G15" s="31" t="inlineStr"/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8</v>
      </c>
      <c r="F16" s="30" t="n">
        <v>0.008273009307135471</v>
      </c>
      <c r="G16" s="36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2" t="inlineStr"/>
    </row>
    <row r="18" ht="18" customHeight="1">
      <c r="A18" s="37" t="n">
        <v>4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4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4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4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4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4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4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0</v>
      </c>
      <c r="F25" s="35" t="n">
        <v>0</v>
      </c>
      <c r="G25" s="41" t="inlineStr"/>
    </row>
    <row r="26" ht="18" customHeight="1">
      <c r="A26" s="37" t="n">
        <v>4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2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967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1,057   ·   Overvotes: 3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1039</v>
      </c>
      <c r="F32" s="20" t="n">
        <v>0.9829706717123936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18</v>
      </c>
      <c r="F33" s="25" t="n">
        <v>0.01702932828760644</v>
      </c>
      <c r="G33" s="54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1057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1,844   ·   Overvotes: 10   ·   Undervotes: 272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932</v>
      </c>
      <c r="F39" s="20" t="n">
        <v>0.5054229934924078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910</v>
      </c>
      <c r="F40" s="25" t="n">
        <v>0.4934924078091106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2</v>
      </c>
      <c r="F41" s="30" t="n">
        <v>0.001084598698481562</v>
      </c>
      <c r="G41" s="36" t="inlineStr"/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0</v>
      </c>
      <c r="F42" s="35" t="n">
        <v>0</v>
      </c>
      <c r="G42" s="55" t="inlineStr"/>
    </row>
    <row r="43" ht="18" customHeight="1">
      <c r="A43" s="37" t="n">
        <v>4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0</v>
      </c>
      <c r="F43" s="40" t="n">
        <v>0</v>
      </c>
      <c r="G43" s="31" t="inlineStr"/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0</v>
      </c>
      <c r="F44" s="35" t="n">
        <v>0</v>
      </c>
      <c r="G44" s="56" t="inlineStr"/>
    </row>
    <row r="45" ht="18" customHeight="1">
      <c r="A45" s="37" t="n">
        <v>4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0</v>
      </c>
      <c r="F45" s="40" t="n">
        <v>0</v>
      </c>
      <c r="G45" s="57" t="inlineStr"/>
    </row>
    <row r="46" ht="18" customHeight="1">
      <c r="A46" s="32" t="n">
        <v>4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9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1844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883   ·   Overvotes: 8   ·   Undervotes: 172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882</v>
      </c>
      <c r="F52" s="20" t="n">
        <v>0.9988674971687429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3</t>
        </is>
      </c>
      <c r="C53" s="23" t="inlineStr">
        <is>
          <t>KADER, POMBAEN</t>
        </is>
      </c>
      <c r="D53" s="22" t="inlineStr">
        <is>
          <t>BPW</t>
        </is>
      </c>
      <c r="E53" s="24" t="n">
        <v>1</v>
      </c>
      <c r="F53" s="25" t="n">
        <v>0.001132502831257078</v>
      </c>
      <c r="G53" s="26" t="inlineStr"/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0</v>
      </c>
      <c r="F54" s="30" t="n">
        <v>0</v>
      </c>
      <c r="G54" s="36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55" t="inlineStr"/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0</v>
      </c>
      <c r="F56" s="30" t="n">
        <v>0</v>
      </c>
      <c r="G56" s="31" t="inlineStr"/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0</v>
      </c>
      <c r="F57" s="30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883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918   ·   Overvotes: 5   ·   Undervotes: 140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918</v>
      </c>
      <c r="F63" s="20" t="n">
        <v>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0</v>
      </c>
      <c r="F64" s="25" t="n">
        <v>0</v>
      </c>
      <c r="G64" s="26" t="inlineStr"/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0</v>
      </c>
      <c r="F65" s="25" t="n">
        <v>0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918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937   ·   Overvotes: 8   ·   Undervotes: 118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936</v>
      </c>
      <c r="F71" s="20" t="n">
        <v>0.9989327641408752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</v>
      </c>
      <c r="F72" s="25" t="n">
        <v>0.001067235859124867</v>
      </c>
      <c r="G72" s="26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0</v>
      </c>
      <c r="F73" s="30" t="n">
        <v>0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937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1,005   ·   Overvotes: 5   ·   Undervotes: 53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1005</v>
      </c>
      <c r="F79" s="20" t="n">
        <v>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1</t>
        </is>
      </c>
      <c r="C80" s="23" t="inlineStr">
        <is>
          <t>AMATONDING, MANGONTAWAR</t>
        </is>
      </c>
      <c r="D80" s="22" t="inlineStr">
        <is>
          <t>RSEU</t>
        </is>
      </c>
      <c r="E80" s="24" t="n">
        <v>0</v>
      </c>
      <c r="F80" s="25" t="n">
        <v>0</v>
      </c>
      <c r="G80" s="26" t="inlineStr"/>
    </row>
    <row r="81" ht="18" customHeight="1">
      <c r="A81" s="22" t="n">
        <v>2</v>
      </c>
      <c r="B81" s="22" t="inlineStr">
        <is>
          <t>2</t>
        </is>
      </c>
      <c r="C81" s="23" t="inlineStr">
        <is>
          <t>AMPATUAN, THARHATA</t>
        </is>
      </c>
      <c r="D81" s="22" t="inlineStr">
        <is>
          <t>ROYALS</t>
        </is>
      </c>
      <c r="E81" s="24" t="n">
        <v>0</v>
      </c>
      <c r="F81" s="25" t="n">
        <v>0</v>
      </c>
      <c r="G81" s="36" t="inlineStr"/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0</v>
      </c>
      <c r="F82" s="25" t="n">
        <v>0</v>
      </c>
      <c r="G82" s="55" t="inlineStr"/>
    </row>
    <row r="83" ht="18" customHeight="1">
      <c r="A83" s="22" t="n">
        <v>2</v>
      </c>
      <c r="B83" s="22" t="inlineStr">
        <is>
          <t>4</t>
        </is>
      </c>
      <c r="C83" s="23" t="inlineStr">
        <is>
          <t>BENITO, SAILANEY</t>
        </is>
      </c>
      <c r="D83" s="22" t="inlineStr">
        <is>
          <t>RHSUPA</t>
        </is>
      </c>
      <c r="E83" s="24" t="n">
        <v>0</v>
      </c>
      <c r="F83" s="25" t="n">
        <v>0</v>
      </c>
      <c r="G83" s="31" t="inlineStr"/>
    </row>
    <row r="84" ht="18" customHeight="1">
      <c r="A84" s="22" t="n">
        <v>2</v>
      </c>
      <c r="B84" s="22" t="inlineStr">
        <is>
          <t>6</t>
        </is>
      </c>
      <c r="C84" s="23" t="inlineStr">
        <is>
          <t>HADJI NOR, JEHAD</t>
        </is>
      </c>
      <c r="D84" s="22" t="inlineStr">
        <is>
          <t>RSL</t>
        </is>
      </c>
      <c r="E84" s="24" t="n">
        <v>0</v>
      </c>
      <c r="F84" s="25" t="n">
        <v>0</v>
      </c>
      <c r="G84" s="56" t="inlineStr"/>
    </row>
    <row r="85" ht="18" customHeight="1">
      <c r="A85" s="22" t="n">
        <v>2</v>
      </c>
      <c r="B85" s="22" t="inlineStr">
        <is>
          <t>7</t>
        </is>
      </c>
      <c r="C85" s="23" t="inlineStr">
        <is>
          <t>IBAY, PANGA</t>
        </is>
      </c>
      <c r="D85" s="22" t="inlineStr">
        <is>
          <t>ISLPI</t>
        </is>
      </c>
      <c r="E85" s="24" t="n">
        <v>0</v>
      </c>
      <c r="F85" s="25" t="n">
        <v>0</v>
      </c>
      <c r="G85" s="57" t="inlineStr"/>
    </row>
    <row r="86" ht="18" customHeight="1">
      <c r="A86" s="22" t="n">
        <v>2</v>
      </c>
      <c r="B86" s="22" t="inlineStr">
        <is>
          <t>8</t>
        </is>
      </c>
      <c r="C86" s="23" t="inlineStr">
        <is>
          <t>MACASALONG, MARJANIE</t>
        </is>
      </c>
      <c r="D86" s="22" t="inlineStr">
        <is>
          <t>UBJP</t>
        </is>
      </c>
      <c r="E86" s="24" t="n">
        <v>0</v>
      </c>
      <c r="F86" s="25" t="n">
        <v>0</v>
      </c>
      <c r="G86" s="49" t="inlineStr"/>
    </row>
    <row r="87" ht="18" customHeight="1">
      <c r="A87" s="22" t="n">
        <v>2</v>
      </c>
      <c r="B87" s="22" t="inlineStr">
        <is>
          <t>9</t>
        </is>
      </c>
      <c r="C87" s="23" t="inlineStr">
        <is>
          <t>MANGUDADATU, SULTAN PAX</t>
        </is>
      </c>
      <c r="D87" s="22" t="inlineStr">
        <is>
          <t>BGC</t>
        </is>
      </c>
      <c r="E87" s="24" t="n">
        <v>0</v>
      </c>
      <c r="F87" s="25" t="n">
        <v>0</v>
      </c>
      <c r="G87" s="58" t="inlineStr"/>
    </row>
    <row r="88" ht="18" customHeight="1">
      <c r="A88" s="22" t="n">
        <v>2</v>
      </c>
      <c r="B88" s="22" t="inlineStr">
        <is>
          <t>10</t>
        </is>
      </c>
      <c r="C88" s="23" t="inlineStr">
        <is>
          <t>MAULANA, SULTAN SHARIF</t>
        </is>
      </c>
      <c r="D88" s="22" t="inlineStr">
        <is>
          <t>DTLO</t>
        </is>
      </c>
      <c r="E88" s="24" t="n">
        <v>0</v>
      </c>
      <c r="F88" s="2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1005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88100017</t>
        </is>
      </c>
      <c r="B93" s="65" t="inlineStr">
        <is>
          <t>0022A, 0022B, 0022C</t>
        </is>
      </c>
      <c r="C93" s="66" t="inlineStr">
        <is>
          <t>BARANGAY MAITUMAIG</t>
        </is>
      </c>
      <c r="D93" s="67" t="n">
        <v>596</v>
      </c>
      <c r="E93" s="67" t="n">
        <v>584</v>
      </c>
      <c r="F93" s="68" t="n">
        <v>0.9799</v>
      </c>
      <c r="G93" s="65" t="inlineStr">
        <is>
          <t>RECEIVED</t>
        </is>
      </c>
    </row>
    <row r="94">
      <c r="A94" s="65" t="inlineStr">
        <is>
          <t>88100018</t>
        </is>
      </c>
      <c r="B94" s="65" t="inlineStr">
        <is>
          <t>0023A, 0023B, 0023C</t>
        </is>
      </c>
      <c r="C94" s="66" t="inlineStr">
        <is>
          <t>BARANGAY MAITUMAIG</t>
        </is>
      </c>
      <c r="D94" s="67" t="n">
        <v>496</v>
      </c>
      <c r="E94" s="67" t="n">
        <v>479</v>
      </c>
      <c r="F94" s="68" t="n">
        <v>0.9656999999999999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MALANGOG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UNSAY,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8810005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918</t>
        </is>
      </c>
      <c r="B9" s="9" t="n"/>
      <c r="C9" s="13" t="inlineStr">
        <is>
          <t>888</t>
        </is>
      </c>
      <c r="D9" s="11" t="n"/>
      <c r="E9" s="13" t="inlineStr">
        <is>
          <t>888</t>
        </is>
      </c>
      <c r="F9" s="13" t="inlineStr">
        <is>
          <t>96.73%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790   ·   Overvotes: 40   ·   Undervotes: 58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783</v>
      </c>
      <c r="F14" s="20" t="n">
        <v>0.9911392405063291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</v>
      </c>
      <c r="F15" s="25" t="n">
        <v>0.007594936708860759</v>
      </c>
      <c r="G15" s="26" t="inlineStr"/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</v>
      </c>
      <c r="F16" s="30" t="n">
        <v>0.001265822784810127</v>
      </c>
      <c r="G16" s="36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2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31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790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842   ·   Overvotes: 27   ·   Undervotes: 19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838</v>
      </c>
      <c r="F32" s="20" t="n">
        <v>0.995249406175772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4</v>
      </c>
      <c r="F33" s="25" t="n">
        <v>0.004750593824228029</v>
      </c>
      <c r="G33" s="54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842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1,675   ·   Overvotes: 48   ·   Undervotes: 53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833</v>
      </c>
      <c r="F39" s="20" t="n">
        <v>0.4973134328358209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811</v>
      </c>
      <c r="F40" s="25" t="n">
        <v>0.4841791044776119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18</v>
      </c>
      <c r="F41" s="30" t="n">
        <v>0.01074626865671642</v>
      </c>
      <c r="G41" s="36" t="inlineStr"/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13</v>
      </c>
      <c r="F42" s="35" t="n">
        <v>0.007761194029850746</v>
      </c>
      <c r="G42" s="55" t="inlineStr"/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0</v>
      </c>
      <c r="F43" s="40" t="n">
        <v>0</v>
      </c>
      <c r="G43" s="31" t="inlineStr"/>
    </row>
    <row r="44" ht="18" customHeight="1">
      <c r="A44" s="32" t="n">
        <v>5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56" t="inlineStr"/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0</v>
      </c>
      <c r="F45" s="40" t="n">
        <v>0</v>
      </c>
      <c r="G45" s="57" t="inlineStr"/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9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1675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848   ·   Overvotes: 25   ·   Undervotes: 15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829</v>
      </c>
      <c r="F52" s="20" t="n">
        <v>0.9775943396226415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19</v>
      </c>
      <c r="F53" s="25" t="n">
        <v>0.02240566037735849</v>
      </c>
      <c r="G53" s="26" t="inlineStr"/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0</v>
      </c>
      <c r="F54" s="30" t="n">
        <v>0</v>
      </c>
      <c r="G54" s="36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55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0</v>
      </c>
      <c r="F56" s="30" t="n">
        <v>0</v>
      </c>
      <c r="G56" s="31" t="inlineStr"/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0</v>
      </c>
      <c r="F57" s="30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848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846   ·   Overvotes: 23   ·   Undervotes: 19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827</v>
      </c>
      <c r="F63" s="20" t="n">
        <v>0.9775413711583925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18</v>
      </c>
      <c r="F64" s="25" t="n">
        <v>0.02127659574468085</v>
      </c>
      <c r="G64" s="26" t="inlineStr"/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</v>
      </c>
      <c r="F65" s="30" t="n">
        <v>0.001182033096926714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846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861   ·   Overvotes: 24   ·   Undervotes: 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839</v>
      </c>
      <c r="F71" s="20" t="n">
        <v>0.9744483159117305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22</v>
      </c>
      <c r="F72" s="25" t="n">
        <v>0.02555168408826946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0</v>
      </c>
      <c r="F73" s="30" t="n">
        <v>0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861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861   ·   Overvotes: 25   ·   Undervotes: 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843</v>
      </c>
      <c r="F79" s="20" t="n">
        <v>0.9790940766550522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18</v>
      </c>
      <c r="F80" s="25" t="n">
        <v>0.02090592334494774</v>
      </c>
      <c r="G80" s="26" t="inlineStr"/>
    </row>
    <row r="81" ht="18" customHeight="1">
      <c r="A81" s="27" t="n">
        <v>3</v>
      </c>
      <c r="B81" s="27" t="inlineStr">
        <is>
          <t>1</t>
        </is>
      </c>
      <c r="C81" s="28" t="inlineStr">
        <is>
          <t>AMATONDING, MANGONTAWAR</t>
        </is>
      </c>
      <c r="D81" s="27" t="inlineStr">
        <is>
          <t>RSEU</t>
        </is>
      </c>
      <c r="E81" s="29" t="n">
        <v>0</v>
      </c>
      <c r="F81" s="30" t="n">
        <v>0</v>
      </c>
      <c r="G81" s="36" t="inlineStr"/>
    </row>
    <row r="82" ht="18" customHeight="1">
      <c r="A82" s="27" t="n">
        <v>3</v>
      </c>
      <c r="B82" s="27" t="inlineStr">
        <is>
          <t>2</t>
        </is>
      </c>
      <c r="C82" s="28" t="inlineStr">
        <is>
          <t>AMPATUAN, THARHATA</t>
        </is>
      </c>
      <c r="D82" s="27" t="inlineStr">
        <is>
          <t>ROYALS</t>
        </is>
      </c>
      <c r="E82" s="29" t="n">
        <v>0</v>
      </c>
      <c r="F82" s="30" t="n">
        <v>0</v>
      </c>
      <c r="G82" s="55" t="inlineStr"/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0</v>
      </c>
      <c r="F83" s="30" t="n">
        <v>0</v>
      </c>
      <c r="G83" s="31" t="inlineStr"/>
    </row>
    <row r="84" ht="18" customHeight="1">
      <c r="A84" s="27" t="n">
        <v>3</v>
      </c>
      <c r="B84" s="27" t="inlineStr">
        <is>
          <t>4</t>
        </is>
      </c>
      <c r="C84" s="28" t="inlineStr">
        <is>
          <t>BENITO, SAILANEY</t>
        </is>
      </c>
      <c r="D84" s="27" t="inlineStr">
        <is>
          <t>RHSUPA</t>
        </is>
      </c>
      <c r="E84" s="29" t="n">
        <v>0</v>
      </c>
      <c r="F84" s="30" t="n">
        <v>0</v>
      </c>
      <c r="G84" s="56" t="inlineStr"/>
    </row>
    <row r="85" ht="18" customHeight="1">
      <c r="A85" s="27" t="n">
        <v>3</v>
      </c>
      <c r="B85" s="27" t="inlineStr">
        <is>
          <t>6</t>
        </is>
      </c>
      <c r="C85" s="28" t="inlineStr">
        <is>
          <t>HADJI NOR, JEHAD</t>
        </is>
      </c>
      <c r="D85" s="27" t="inlineStr">
        <is>
          <t>RSL</t>
        </is>
      </c>
      <c r="E85" s="29" t="n">
        <v>0</v>
      </c>
      <c r="F85" s="30" t="n">
        <v>0</v>
      </c>
      <c r="G85" s="57" t="inlineStr"/>
    </row>
    <row r="86" ht="18" customHeight="1">
      <c r="A86" s="27" t="n">
        <v>3</v>
      </c>
      <c r="B86" s="27" t="inlineStr">
        <is>
          <t>7</t>
        </is>
      </c>
      <c r="C86" s="28" t="inlineStr">
        <is>
          <t>IBAY, PANGA</t>
        </is>
      </c>
      <c r="D86" s="27" t="inlineStr">
        <is>
          <t>ISLPI</t>
        </is>
      </c>
      <c r="E86" s="29" t="n">
        <v>0</v>
      </c>
      <c r="F86" s="30" t="n">
        <v>0</v>
      </c>
      <c r="G86" s="49" t="inlineStr"/>
    </row>
    <row r="87" ht="18" customHeight="1">
      <c r="A87" s="27" t="n">
        <v>3</v>
      </c>
      <c r="B87" s="27" t="inlineStr">
        <is>
          <t>9</t>
        </is>
      </c>
      <c r="C87" s="28" t="inlineStr">
        <is>
          <t>MANGUDADATU, SULTAN PAX</t>
        </is>
      </c>
      <c r="D87" s="27" t="inlineStr">
        <is>
          <t>BGC</t>
        </is>
      </c>
      <c r="E87" s="29" t="n">
        <v>0</v>
      </c>
      <c r="F87" s="30" t="n">
        <v>0</v>
      </c>
      <c r="G87" s="58" t="inlineStr"/>
    </row>
    <row r="88" ht="18" customHeight="1">
      <c r="A88" s="27" t="n">
        <v>3</v>
      </c>
      <c r="B88" s="27" t="inlineStr">
        <is>
          <t>10</t>
        </is>
      </c>
      <c r="C88" s="28" t="inlineStr">
        <is>
          <t>MAULANA, SULTAN SHARIF</t>
        </is>
      </c>
      <c r="D88" s="27" t="inlineStr">
        <is>
          <t>DTLO</t>
        </is>
      </c>
      <c r="E88" s="29" t="n">
        <v>0</v>
      </c>
      <c r="F88" s="30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861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88100019</t>
        </is>
      </c>
      <c r="B93" s="65" t="inlineStr">
        <is>
          <t>0024A, 0024B, 0024C</t>
        </is>
      </c>
      <c r="C93" s="66" t="inlineStr">
        <is>
          <t>BARANGAY MAITUMAIG</t>
        </is>
      </c>
      <c r="D93" s="67" t="n">
        <v>537</v>
      </c>
      <c r="E93" s="67" t="n">
        <v>521</v>
      </c>
      <c r="F93" s="68" t="n">
        <v>0.9702</v>
      </c>
      <c r="G93" s="65" t="inlineStr">
        <is>
          <t>RECEIVED</t>
        </is>
      </c>
    </row>
    <row r="94">
      <c r="A94" s="65" t="inlineStr">
        <is>
          <t>88100020</t>
        </is>
      </c>
      <c r="B94" s="65" t="inlineStr">
        <is>
          <t>0025A, 0025B</t>
        </is>
      </c>
      <c r="C94" s="66" t="inlineStr">
        <is>
          <t>BARANGAY MAITUMAIG</t>
        </is>
      </c>
      <c r="D94" s="67" t="n">
        <v>381</v>
      </c>
      <c r="E94" s="67" t="n">
        <v>367</v>
      </c>
      <c r="F94" s="68" t="n">
        <v>0.9632999999999999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META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UNSAY,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8810006</t>
        </is>
      </c>
    </row>
    <row r="6" ht="18" customHeight="1">
      <c r="A6" s="6" t="inlineStr">
        <is>
          <t>Clustered precincts received:  10 of 10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5,173</t>
        </is>
      </c>
      <c r="B9" s="9" t="n"/>
      <c r="C9" s="13" t="inlineStr">
        <is>
          <t>5,009</t>
        </is>
      </c>
      <c r="D9" s="11" t="n"/>
      <c r="E9" s="13" t="inlineStr">
        <is>
          <t>5,009</t>
        </is>
      </c>
      <c r="F9" s="13" t="inlineStr">
        <is>
          <t>96.83%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4,983   ·   Overvotes: 11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4635</v>
      </c>
      <c r="F14" s="20" t="n">
        <v>0.930162552679109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345</v>
      </c>
      <c r="F15" s="25" t="n">
        <v>0.06923540036122817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2</v>
      </c>
      <c r="F16" s="30" t="n">
        <v>0.0004013646397752358</v>
      </c>
      <c r="G16" s="43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</v>
      </c>
      <c r="F17" s="35" t="n">
        <v>0.0002006823198876179</v>
      </c>
      <c r="G17" s="3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2" t="inlineStr"/>
    </row>
    <row r="19" ht="18" customHeight="1">
      <c r="A19" s="32" t="n">
        <v>5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5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5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4983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4,934   ·   Overvotes: 5   ·   Undervotes: 70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4926</v>
      </c>
      <c r="F32" s="20" t="n">
        <v>0.9983785974868261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8</v>
      </c>
      <c r="F33" s="25" t="n">
        <v>0.001621402513173895</v>
      </c>
      <c r="G33" s="54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4934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9,670   ·   Overvotes: 30   ·   Undervotes: 318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4702</v>
      </c>
      <c r="F39" s="20" t="n">
        <v>0.4862461220268873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4619</v>
      </c>
      <c r="F40" s="25" t="n">
        <v>0.4776628748707342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7</t>
        </is>
      </c>
      <c r="C41" s="28" t="inlineStr">
        <is>
          <t>RAMIREZ, EDGARDO</t>
        </is>
      </c>
      <c r="D41" s="27" t="inlineStr">
        <is>
          <t>C4P</t>
        </is>
      </c>
      <c r="E41" s="29" t="n">
        <v>338</v>
      </c>
      <c r="F41" s="30" t="n">
        <v>0.03495346432264736</v>
      </c>
      <c r="G41" s="36" t="inlineStr">
        <is>
          <t>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7</v>
      </c>
      <c r="F42" s="35" t="n">
        <v>0.0007238883143743537</v>
      </c>
      <c r="G42" s="55" t="inlineStr"/>
    </row>
    <row r="43" ht="18" customHeight="1">
      <c r="A43" s="37" t="n">
        <v>5</v>
      </c>
      <c r="B43" s="37" t="inlineStr">
        <is>
          <t>5</t>
        </is>
      </c>
      <c r="C43" s="38" t="inlineStr">
        <is>
          <t>OLAYA, YUL ADELFO</t>
        </is>
      </c>
      <c r="D43" s="37" t="inlineStr">
        <is>
          <t>UBJP</t>
        </is>
      </c>
      <c r="E43" s="39" t="n">
        <v>3</v>
      </c>
      <c r="F43" s="40" t="n">
        <v>0.0003102378490175801</v>
      </c>
      <c r="G43" s="31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1</v>
      </c>
      <c r="F44" s="35" t="n">
        <v>0.0001034126163391934</v>
      </c>
      <c r="G44" s="56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0</v>
      </c>
      <c r="F45" s="40" t="n">
        <v>0</v>
      </c>
      <c r="G45" s="57" t="inlineStr"/>
    </row>
    <row r="46" ht="18" customHeight="1">
      <c r="A46" s="32" t="n">
        <v>7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49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9670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4,745   ·   Overvotes: 13   ·   Undervotes: 251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4739</v>
      </c>
      <c r="F52" s="20" t="n">
        <v>0.9987355110642782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5</v>
      </c>
      <c r="F53" s="25" t="n">
        <v>0.001053740779768177</v>
      </c>
      <c r="G53" s="26" t="inlineStr"/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</v>
      </c>
      <c r="F54" s="30" t="n">
        <v>0.0002107481559536354</v>
      </c>
      <c r="G54" s="36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5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4745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4,753   ·   Overvotes: 7   ·   Undervotes: 249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4747</v>
      </c>
      <c r="F63" s="20" t="n">
        <v>0.9987376393856512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4</v>
      </c>
      <c r="F64" s="25" t="n">
        <v>0.0008415737428992215</v>
      </c>
      <c r="G64" s="26" t="inlineStr"/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</v>
      </c>
      <c r="F65" s="30" t="n">
        <v>0.0004207868714496107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4753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4,752   ·   Overvotes: 9   ·   Undervotes: 248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4742</v>
      </c>
      <c r="F71" s="20" t="n">
        <v>0.9978956228956229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10</v>
      </c>
      <c r="F72" s="25" t="n">
        <v>0.002104377104377104</v>
      </c>
      <c r="G72" s="26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0</v>
      </c>
      <c r="F73" s="30" t="n">
        <v>0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4752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4,790   ·   Overvotes: 12   ·   Undervotes: 207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4785</v>
      </c>
      <c r="F79" s="20" t="n">
        <v>0.9989561586638831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5</v>
      </c>
      <c r="F80" s="25" t="n">
        <v>0.00104384133611691</v>
      </c>
      <c r="G80" s="26" t="inlineStr"/>
    </row>
    <row r="81" ht="18" customHeight="1">
      <c r="A81" s="27" t="n">
        <v>3</v>
      </c>
      <c r="B81" s="27" t="inlineStr">
        <is>
          <t>1</t>
        </is>
      </c>
      <c r="C81" s="28" t="inlineStr">
        <is>
          <t>AMATONDING, MANGONTAWAR</t>
        </is>
      </c>
      <c r="D81" s="27" t="inlineStr">
        <is>
          <t>RSEU</t>
        </is>
      </c>
      <c r="E81" s="29" t="n">
        <v>0</v>
      </c>
      <c r="F81" s="30" t="n">
        <v>0</v>
      </c>
      <c r="G81" s="36" t="inlineStr"/>
    </row>
    <row r="82" ht="18" customHeight="1">
      <c r="A82" s="27" t="n">
        <v>3</v>
      </c>
      <c r="B82" s="27" t="inlineStr">
        <is>
          <t>2</t>
        </is>
      </c>
      <c r="C82" s="28" t="inlineStr">
        <is>
          <t>AMPATUAN, THARHATA</t>
        </is>
      </c>
      <c r="D82" s="27" t="inlineStr">
        <is>
          <t>ROYALS</t>
        </is>
      </c>
      <c r="E82" s="29" t="n">
        <v>0</v>
      </c>
      <c r="F82" s="30" t="n">
        <v>0</v>
      </c>
      <c r="G82" s="55" t="inlineStr"/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0</v>
      </c>
      <c r="F83" s="30" t="n">
        <v>0</v>
      </c>
      <c r="G83" s="31" t="inlineStr"/>
    </row>
    <row r="84" ht="18" customHeight="1">
      <c r="A84" s="27" t="n">
        <v>3</v>
      </c>
      <c r="B84" s="27" t="inlineStr">
        <is>
          <t>4</t>
        </is>
      </c>
      <c r="C84" s="28" t="inlineStr">
        <is>
          <t>BENITO, SAILANEY</t>
        </is>
      </c>
      <c r="D84" s="27" t="inlineStr">
        <is>
          <t>RHSUPA</t>
        </is>
      </c>
      <c r="E84" s="29" t="n">
        <v>0</v>
      </c>
      <c r="F84" s="30" t="n">
        <v>0</v>
      </c>
      <c r="G84" s="56" t="inlineStr"/>
    </row>
    <row r="85" ht="18" customHeight="1">
      <c r="A85" s="27" t="n">
        <v>3</v>
      </c>
      <c r="B85" s="27" t="inlineStr">
        <is>
          <t>6</t>
        </is>
      </c>
      <c r="C85" s="28" t="inlineStr">
        <is>
          <t>HADJI NOR, JEHAD</t>
        </is>
      </c>
      <c r="D85" s="27" t="inlineStr">
        <is>
          <t>RSL</t>
        </is>
      </c>
      <c r="E85" s="29" t="n">
        <v>0</v>
      </c>
      <c r="F85" s="30" t="n">
        <v>0</v>
      </c>
      <c r="G85" s="57" t="inlineStr"/>
    </row>
    <row r="86" ht="18" customHeight="1">
      <c r="A86" s="27" t="n">
        <v>3</v>
      </c>
      <c r="B86" s="27" t="inlineStr">
        <is>
          <t>7</t>
        </is>
      </c>
      <c r="C86" s="28" t="inlineStr">
        <is>
          <t>IBAY, PANGA</t>
        </is>
      </c>
      <c r="D86" s="27" t="inlineStr">
        <is>
          <t>ISLPI</t>
        </is>
      </c>
      <c r="E86" s="29" t="n">
        <v>0</v>
      </c>
      <c r="F86" s="30" t="n">
        <v>0</v>
      </c>
      <c r="G86" s="49" t="inlineStr"/>
    </row>
    <row r="87" ht="18" customHeight="1">
      <c r="A87" s="27" t="n">
        <v>3</v>
      </c>
      <c r="B87" s="27" t="inlineStr">
        <is>
          <t>9</t>
        </is>
      </c>
      <c r="C87" s="28" t="inlineStr">
        <is>
          <t>MANGUDADATU, SULTAN PAX</t>
        </is>
      </c>
      <c r="D87" s="27" t="inlineStr">
        <is>
          <t>BGC</t>
        </is>
      </c>
      <c r="E87" s="29" t="n">
        <v>0</v>
      </c>
      <c r="F87" s="30" t="n">
        <v>0</v>
      </c>
      <c r="G87" s="58" t="inlineStr"/>
    </row>
    <row r="88" ht="18" customHeight="1">
      <c r="A88" s="27" t="n">
        <v>3</v>
      </c>
      <c r="B88" s="27" t="inlineStr">
        <is>
          <t>10</t>
        </is>
      </c>
      <c r="C88" s="28" t="inlineStr">
        <is>
          <t>MAULANA, SULTAN SHARIF</t>
        </is>
      </c>
      <c r="D88" s="27" t="inlineStr">
        <is>
          <t>DTLO</t>
        </is>
      </c>
      <c r="E88" s="29" t="n">
        <v>0</v>
      </c>
      <c r="F88" s="30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4790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88100001</t>
        </is>
      </c>
      <c r="B93" s="65" t="inlineStr">
        <is>
          <t>0001A, 0001B, 0001C</t>
        </is>
      </c>
      <c r="C93" s="66" t="inlineStr">
        <is>
          <t>BARANGAY META</t>
        </is>
      </c>
      <c r="D93" s="67" t="n">
        <v>558</v>
      </c>
      <c r="E93" s="67" t="n">
        <v>543</v>
      </c>
      <c r="F93" s="68" t="n">
        <v>0.9731000000000001</v>
      </c>
      <c r="G93" s="65" t="inlineStr">
        <is>
          <t>RECEIVED</t>
        </is>
      </c>
    </row>
    <row r="94">
      <c r="A94" s="65" t="inlineStr">
        <is>
          <t>88100002</t>
        </is>
      </c>
      <c r="B94" s="65" t="inlineStr">
        <is>
          <t>0001D, 0001E, 0002A</t>
        </is>
      </c>
      <c r="C94" s="66" t="inlineStr">
        <is>
          <t>BARANGAY META</t>
        </is>
      </c>
      <c r="D94" s="67" t="n">
        <v>439</v>
      </c>
      <c r="E94" s="67" t="n">
        <v>427</v>
      </c>
      <c r="F94" s="68" t="n">
        <v>0.9727</v>
      </c>
      <c r="G94" s="65" t="inlineStr">
        <is>
          <t>RECEIVED</t>
        </is>
      </c>
    </row>
    <row r="95">
      <c r="A95" s="65" t="inlineStr">
        <is>
          <t>88100003</t>
        </is>
      </c>
      <c r="B95" s="65" t="inlineStr">
        <is>
          <t>0002B, 0002C, 0002D</t>
        </is>
      </c>
      <c r="C95" s="66" t="inlineStr">
        <is>
          <t>BARANGAY META</t>
        </is>
      </c>
      <c r="D95" s="67" t="n">
        <v>549</v>
      </c>
      <c r="E95" s="67" t="n">
        <v>532</v>
      </c>
      <c r="F95" s="68" t="n">
        <v>0.9690000000000001</v>
      </c>
      <c r="G95" s="65" t="inlineStr">
        <is>
          <t>RECEIVED</t>
        </is>
      </c>
    </row>
    <row r="96">
      <c r="A96" s="65" t="inlineStr">
        <is>
          <t>88100004</t>
        </is>
      </c>
      <c r="B96" s="65" t="inlineStr">
        <is>
          <t>0003A, 0003B, 0003C</t>
        </is>
      </c>
      <c r="C96" s="66" t="inlineStr">
        <is>
          <t>BARANGAY META</t>
        </is>
      </c>
      <c r="D96" s="67" t="n">
        <v>553</v>
      </c>
      <c r="E96" s="67" t="n">
        <v>536</v>
      </c>
      <c r="F96" s="68" t="n">
        <v>0.9693000000000001</v>
      </c>
      <c r="G96" s="65" t="inlineStr">
        <is>
          <t>RECEIVED</t>
        </is>
      </c>
    </row>
    <row r="97">
      <c r="A97" s="65" t="inlineStr">
        <is>
          <t>88100005</t>
        </is>
      </c>
      <c r="B97" s="65" t="inlineStr">
        <is>
          <t>0003D, 0004A, 0004B</t>
        </is>
      </c>
      <c r="C97" s="66" t="inlineStr">
        <is>
          <t>BARANGAY META</t>
        </is>
      </c>
      <c r="D97" s="67" t="n">
        <v>549</v>
      </c>
      <c r="E97" s="67" t="n">
        <v>534</v>
      </c>
      <c r="F97" s="68" t="n">
        <v>0.9727</v>
      </c>
      <c r="G97" s="65" t="inlineStr">
        <is>
          <t>RECEIVED</t>
        </is>
      </c>
    </row>
    <row r="98">
      <c r="A98" s="65" t="inlineStr">
        <is>
          <t>88100006</t>
        </is>
      </c>
      <c r="B98" s="65" t="inlineStr">
        <is>
          <t>0004C, 0004D, 0005A</t>
        </is>
      </c>
      <c r="C98" s="66" t="inlineStr">
        <is>
          <t>BARANGAY META</t>
        </is>
      </c>
      <c r="D98" s="67" t="n">
        <v>542</v>
      </c>
      <c r="E98" s="67" t="n">
        <v>524</v>
      </c>
      <c r="F98" s="68" t="n">
        <v>0.9668000000000001</v>
      </c>
      <c r="G98" s="65" t="inlineStr">
        <is>
          <t>RECEIVED</t>
        </is>
      </c>
    </row>
    <row r="99">
      <c r="A99" s="65" t="inlineStr">
        <is>
          <t>88100007</t>
        </is>
      </c>
      <c r="B99" s="65" t="inlineStr">
        <is>
          <t>0005B, 0005C, 0005D</t>
        </is>
      </c>
      <c r="C99" s="66" t="inlineStr">
        <is>
          <t>BARANGAY META</t>
        </is>
      </c>
      <c r="D99" s="67" t="n">
        <v>554</v>
      </c>
      <c r="E99" s="67" t="n">
        <v>538</v>
      </c>
      <c r="F99" s="68" t="n">
        <v>0.9711</v>
      </c>
      <c r="G99" s="65" t="inlineStr">
        <is>
          <t>RECEIVED</t>
        </is>
      </c>
    </row>
    <row r="100">
      <c r="A100" s="65" t="inlineStr">
        <is>
          <t>88100008</t>
        </is>
      </c>
      <c r="B100" s="65" t="inlineStr">
        <is>
          <t>0006A, 0006B, 0006C</t>
        </is>
      </c>
      <c r="C100" s="66" t="inlineStr">
        <is>
          <t>BARANGAY META</t>
        </is>
      </c>
      <c r="D100" s="67" t="n">
        <v>540</v>
      </c>
      <c r="E100" s="67" t="n">
        <v>524</v>
      </c>
      <c r="F100" s="68" t="n">
        <v>0.9704</v>
      </c>
      <c r="G100" s="65" t="inlineStr">
        <is>
          <t>RECEIVED</t>
        </is>
      </c>
    </row>
    <row r="101">
      <c r="A101" s="65" t="inlineStr">
        <is>
          <t>88100009</t>
        </is>
      </c>
      <c r="B101" s="65" t="inlineStr">
        <is>
          <t>0006D, 0007A, 0007B</t>
        </is>
      </c>
      <c r="C101" s="66" t="inlineStr">
        <is>
          <t>BARANGAY META</t>
        </is>
      </c>
      <c r="D101" s="67" t="n">
        <v>518</v>
      </c>
      <c r="E101" s="67" t="n">
        <v>499</v>
      </c>
      <c r="F101" s="68" t="n">
        <v>0.9632999999999999</v>
      </c>
      <c r="G101" s="65" t="inlineStr">
        <is>
          <t>RECEIVED</t>
        </is>
      </c>
    </row>
    <row r="102">
      <c r="A102" s="65" t="inlineStr">
        <is>
          <t>88100010</t>
        </is>
      </c>
      <c r="B102" s="65" t="inlineStr">
        <is>
          <t>0007C, 0007D</t>
        </is>
      </c>
      <c r="C102" s="66" t="inlineStr">
        <is>
          <t>BARANGAY META</t>
        </is>
      </c>
      <c r="D102" s="67" t="n">
        <v>371</v>
      </c>
      <c r="E102" s="67" t="n">
        <v>352</v>
      </c>
      <c r="F102" s="68" t="n">
        <v>0.9488</v>
      </c>
      <c r="G102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PANANGETI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UNSAY,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8810007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504</t>
        </is>
      </c>
      <c r="B9" s="9" t="n"/>
      <c r="C9" s="13" t="inlineStr">
        <is>
          <t>486</t>
        </is>
      </c>
      <c r="D9" s="11" t="n"/>
      <c r="E9" s="13" t="inlineStr">
        <is>
          <t>486</t>
        </is>
      </c>
      <c r="F9" s="13" t="inlineStr">
        <is>
          <t>96.43%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481   ·   Overvotes: 1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444</v>
      </c>
      <c r="F14" s="20" t="n">
        <v>0.9230769230769231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37</v>
      </c>
      <c r="F15" s="25" t="n">
        <v>0.07692307692307693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2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31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3" t="inlineStr"/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0</v>
      </c>
      <c r="F19" s="30" t="n">
        <v>0</v>
      </c>
      <c r="G19" s="36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45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44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46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7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8" t="inlineStr"/>
    </row>
    <row r="25" ht="18" customHeight="1">
      <c r="A25" s="27" t="n">
        <v>3</v>
      </c>
      <c r="B25" s="27" t="inlineStr">
        <is>
          <t>11</t>
        </is>
      </c>
      <c r="C25" s="28" t="inlineStr">
        <is>
          <t>PRO BANGSAMORO PARTY</t>
        </is>
      </c>
      <c r="D25" s="27" t="inlineStr">
        <is>
          <t>—</t>
        </is>
      </c>
      <c r="E25" s="29" t="n">
        <v>0</v>
      </c>
      <c r="F25" s="30" t="n">
        <v>0</v>
      </c>
      <c r="G25" s="49" t="inlineStr"/>
    </row>
    <row r="26" ht="18" customHeight="1">
      <c r="A26" s="27" t="n">
        <v>3</v>
      </c>
      <c r="B26" s="27" t="inlineStr">
        <is>
          <t>12</t>
        </is>
      </c>
      <c r="C26" s="28" t="inlineStr">
        <is>
          <t>RAAYAT DEMOCRATIC PARTY</t>
        </is>
      </c>
      <c r="D26" s="27" t="inlineStr">
        <is>
          <t>—</t>
        </is>
      </c>
      <c r="E26" s="29" t="n">
        <v>0</v>
      </c>
      <c r="F26" s="3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481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486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486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0</v>
      </c>
      <c r="F33" s="25" t="n">
        <v>0</v>
      </c>
      <c r="G33" s="54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486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970   ·   Overvotes: 2   ·   Undervotes: 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485</v>
      </c>
      <c r="F39" s="20" t="n">
        <v>0.5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447</v>
      </c>
      <c r="F40" s="25" t="n">
        <v>0.4608247422680412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7</t>
        </is>
      </c>
      <c r="C41" s="28" t="inlineStr">
        <is>
          <t>RAMIREZ, EDGARDO</t>
        </is>
      </c>
      <c r="D41" s="27" t="inlineStr">
        <is>
          <t>C4P</t>
        </is>
      </c>
      <c r="E41" s="29" t="n">
        <v>38</v>
      </c>
      <c r="F41" s="30" t="n">
        <v>0.03917525773195876</v>
      </c>
      <c r="G41" s="36" t="inlineStr">
        <is>
          <t>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0</v>
      </c>
      <c r="F42" s="35" t="n">
        <v>0</v>
      </c>
      <c r="G42" s="55" t="inlineStr"/>
    </row>
    <row r="43" ht="18" customHeight="1">
      <c r="A43" s="37" t="n">
        <v>4</v>
      </c>
      <c r="B43" s="37" t="inlineStr">
        <is>
          <t>3</t>
        </is>
      </c>
      <c r="C43" s="38" t="inlineStr">
        <is>
          <t>ARNADO, MARY ANN</t>
        </is>
      </c>
      <c r="D43" s="37" t="inlineStr">
        <is>
          <t>UBJP</t>
        </is>
      </c>
      <c r="E43" s="39" t="n">
        <v>0</v>
      </c>
      <c r="F43" s="40" t="n">
        <v>0</v>
      </c>
      <c r="G43" s="31" t="inlineStr"/>
    </row>
    <row r="44" ht="18" customHeight="1">
      <c r="A44" s="32" t="n">
        <v>4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56" t="inlineStr"/>
    </row>
    <row r="45" ht="18" customHeight="1">
      <c r="A45" s="37" t="n">
        <v>4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0</v>
      </c>
      <c r="F45" s="40" t="n">
        <v>0</v>
      </c>
      <c r="G45" s="57" t="inlineStr"/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49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970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486   ·   Overvotes: 0   ·   Undervotes: 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486</v>
      </c>
      <c r="F52" s="20" t="n">
        <v>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0</v>
      </c>
      <c r="F53" s="25" t="n">
        <v>0</v>
      </c>
      <c r="G53" s="26" t="inlineStr"/>
    </row>
    <row r="54" ht="18" customHeight="1">
      <c r="A54" s="22" t="n">
        <v>2</v>
      </c>
      <c r="B54" s="22" t="inlineStr">
        <is>
          <t>2</t>
        </is>
      </c>
      <c r="C54" s="23" t="inlineStr">
        <is>
          <t>KADATUAN, MARIAM</t>
        </is>
      </c>
      <c r="D54" s="22" t="inlineStr">
        <is>
          <t>LBIAA</t>
        </is>
      </c>
      <c r="E54" s="24" t="n">
        <v>0</v>
      </c>
      <c r="F54" s="25" t="n">
        <v>0</v>
      </c>
      <c r="G54" s="36" t="inlineStr"/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0</v>
      </c>
      <c r="F55" s="25" t="n">
        <v>0</v>
      </c>
      <c r="G55" s="55" t="inlineStr"/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0</v>
      </c>
      <c r="F56" s="25" t="n">
        <v>0</v>
      </c>
      <c r="G56" s="31" t="inlineStr"/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0</v>
      </c>
      <c r="F57" s="2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486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484   ·   Overvotes: 2   ·   Undervotes: 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484</v>
      </c>
      <c r="F63" s="20" t="n">
        <v>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0</v>
      </c>
      <c r="F64" s="25" t="n">
        <v>0</v>
      </c>
      <c r="G64" s="26" t="inlineStr"/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0</v>
      </c>
      <c r="F65" s="25" t="n">
        <v>0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484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484   ·   Overvotes: 2   ·   Undervotes: 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484</v>
      </c>
      <c r="F71" s="20" t="n">
        <v>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0</v>
      </c>
      <c r="F72" s="25" t="n">
        <v>0</v>
      </c>
      <c r="G72" s="26" t="inlineStr"/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0</v>
      </c>
      <c r="F73" s="25" t="n">
        <v>0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484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486   ·   Overvotes: 0   ·   Undervotes: 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486</v>
      </c>
      <c r="F79" s="20" t="n">
        <v>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1</t>
        </is>
      </c>
      <c r="C80" s="23" t="inlineStr">
        <is>
          <t>AMATONDING, MANGONTAWAR</t>
        </is>
      </c>
      <c r="D80" s="22" t="inlineStr">
        <is>
          <t>RSEU</t>
        </is>
      </c>
      <c r="E80" s="24" t="n">
        <v>0</v>
      </c>
      <c r="F80" s="25" t="n">
        <v>0</v>
      </c>
      <c r="G80" s="26" t="inlineStr"/>
    </row>
    <row r="81" ht="18" customHeight="1">
      <c r="A81" s="22" t="n">
        <v>2</v>
      </c>
      <c r="B81" s="22" t="inlineStr">
        <is>
          <t>2</t>
        </is>
      </c>
      <c r="C81" s="23" t="inlineStr">
        <is>
          <t>AMPATUAN, THARHATA</t>
        </is>
      </c>
      <c r="D81" s="22" t="inlineStr">
        <is>
          <t>ROYALS</t>
        </is>
      </c>
      <c r="E81" s="24" t="n">
        <v>0</v>
      </c>
      <c r="F81" s="25" t="n">
        <v>0</v>
      </c>
      <c r="G81" s="36" t="inlineStr"/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0</v>
      </c>
      <c r="F82" s="25" t="n">
        <v>0</v>
      </c>
      <c r="G82" s="55" t="inlineStr"/>
    </row>
    <row r="83" ht="18" customHeight="1">
      <c r="A83" s="22" t="n">
        <v>2</v>
      </c>
      <c r="B83" s="22" t="inlineStr">
        <is>
          <t>4</t>
        </is>
      </c>
      <c r="C83" s="23" t="inlineStr">
        <is>
          <t>BENITO, SAILANEY</t>
        </is>
      </c>
      <c r="D83" s="22" t="inlineStr">
        <is>
          <t>RHSUPA</t>
        </is>
      </c>
      <c r="E83" s="24" t="n">
        <v>0</v>
      </c>
      <c r="F83" s="25" t="n">
        <v>0</v>
      </c>
      <c r="G83" s="31" t="inlineStr"/>
    </row>
    <row r="84" ht="18" customHeight="1">
      <c r="A84" s="22" t="n">
        <v>2</v>
      </c>
      <c r="B84" s="22" t="inlineStr">
        <is>
          <t>6</t>
        </is>
      </c>
      <c r="C84" s="23" t="inlineStr">
        <is>
          <t>HADJI NOR, JEHAD</t>
        </is>
      </c>
      <c r="D84" s="22" t="inlineStr">
        <is>
          <t>RSL</t>
        </is>
      </c>
      <c r="E84" s="24" t="n">
        <v>0</v>
      </c>
      <c r="F84" s="25" t="n">
        <v>0</v>
      </c>
      <c r="G84" s="56" t="inlineStr"/>
    </row>
    <row r="85" ht="18" customHeight="1">
      <c r="A85" s="22" t="n">
        <v>2</v>
      </c>
      <c r="B85" s="22" t="inlineStr">
        <is>
          <t>7</t>
        </is>
      </c>
      <c r="C85" s="23" t="inlineStr">
        <is>
          <t>IBAY, PANGA</t>
        </is>
      </c>
      <c r="D85" s="22" t="inlineStr">
        <is>
          <t>ISLPI</t>
        </is>
      </c>
      <c r="E85" s="24" t="n">
        <v>0</v>
      </c>
      <c r="F85" s="25" t="n">
        <v>0</v>
      </c>
      <c r="G85" s="57" t="inlineStr"/>
    </row>
    <row r="86" ht="18" customHeight="1">
      <c r="A86" s="22" t="n">
        <v>2</v>
      </c>
      <c r="B86" s="22" t="inlineStr">
        <is>
          <t>8</t>
        </is>
      </c>
      <c r="C86" s="23" t="inlineStr">
        <is>
          <t>MACASALONG, MARJANIE</t>
        </is>
      </c>
      <c r="D86" s="22" t="inlineStr">
        <is>
          <t>UBJP</t>
        </is>
      </c>
      <c r="E86" s="24" t="n">
        <v>0</v>
      </c>
      <c r="F86" s="25" t="n">
        <v>0</v>
      </c>
      <c r="G86" s="49" t="inlineStr"/>
    </row>
    <row r="87" ht="18" customHeight="1">
      <c r="A87" s="22" t="n">
        <v>2</v>
      </c>
      <c r="B87" s="22" t="inlineStr">
        <is>
          <t>9</t>
        </is>
      </c>
      <c r="C87" s="23" t="inlineStr">
        <is>
          <t>MANGUDADATU, SULTAN PAX</t>
        </is>
      </c>
      <c r="D87" s="22" t="inlineStr">
        <is>
          <t>BGC</t>
        </is>
      </c>
      <c r="E87" s="24" t="n">
        <v>0</v>
      </c>
      <c r="F87" s="25" t="n">
        <v>0</v>
      </c>
      <c r="G87" s="58" t="inlineStr"/>
    </row>
    <row r="88" ht="18" customHeight="1">
      <c r="A88" s="22" t="n">
        <v>2</v>
      </c>
      <c r="B88" s="22" t="inlineStr">
        <is>
          <t>10</t>
        </is>
      </c>
      <c r="C88" s="23" t="inlineStr">
        <is>
          <t>MAULANA, SULTAN SHARIF</t>
        </is>
      </c>
      <c r="D88" s="22" t="inlineStr">
        <is>
          <t>DTLO</t>
        </is>
      </c>
      <c r="E88" s="24" t="n">
        <v>0</v>
      </c>
      <c r="F88" s="2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486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88100021</t>
        </is>
      </c>
      <c r="B93" s="65" t="inlineStr">
        <is>
          <t>0026A, 0027A, 0028A, 0029A, 0030A, 0031A</t>
        </is>
      </c>
      <c r="C93" s="66" t="inlineStr">
        <is>
          <t>BARANGAY META</t>
        </is>
      </c>
      <c r="D93" s="67" t="n">
        <v>504</v>
      </c>
      <c r="E93" s="67" t="n">
        <v>486</v>
      </c>
      <c r="F93" s="68" t="n">
        <v>0.9643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TUNTUNGAN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UNSAY,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8810008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479</t>
        </is>
      </c>
      <c r="B9" s="9" t="n"/>
      <c r="C9" s="13" t="inlineStr">
        <is>
          <t>462</t>
        </is>
      </c>
      <c r="D9" s="11" t="n"/>
      <c r="E9" s="13" t="inlineStr">
        <is>
          <t>462</t>
        </is>
      </c>
      <c r="F9" s="13" t="inlineStr">
        <is>
          <t>96.45%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454   ·   Overvotes: 0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418</v>
      </c>
      <c r="F14" s="20" t="n">
        <v>0.920704845814978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35</v>
      </c>
      <c r="F15" s="25" t="n">
        <v>0.07709251101321586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</v>
      </c>
      <c r="F16" s="30" t="n">
        <v>0.002202643171806168</v>
      </c>
      <c r="G16" s="43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2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31" t="inlineStr"/>
    </row>
    <row r="19" ht="18" customHeight="1">
      <c r="A19" s="32" t="n">
        <v>4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454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462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462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0</v>
      </c>
      <c r="F33" s="25" t="n">
        <v>0</v>
      </c>
      <c r="G33" s="54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462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913   ·   Overvotes: 0   ·   Undervotes: 11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451</v>
      </c>
      <c r="F39" s="20" t="n">
        <v>0.4939759036144578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426</v>
      </c>
      <c r="F40" s="25" t="n">
        <v>0.4665936473165389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7</t>
        </is>
      </c>
      <c r="C41" s="28" t="inlineStr">
        <is>
          <t>RAMIREZ, EDGARDO</t>
        </is>
      </c>
      <c r="D41" s="27" t="inlineStr">
        <is>
          <t>C4P</t>
        </is>
      </c>
      <c r="E41" s="29" t="n">
        <v>35</v>
      </c>
      <c r="F41" s="30" t="n">
        <v>0.03833515881708652</v>
      </c>
      <c r="G41" s="36" t="inlineStr">
        <is>
          <t>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</v>
      </c>
      <c r="F42" s="35" t="n">
        <v>0.001095290251916758</v>
      </c>
      <c r="G42" s="55" t="inlineStr"/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0</v>
      </c>
      <c r="F43" s="40" t="n">
        <v>0</v>
      </c>
      <c r="G43" s="31" t="inlineStr"/>
    </row>
    <row r="44" ht="18" customHeight="1">
      <c r="A44" s="32" t="n">
        <v>5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56" t="inlineStr"/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0</v>
      </c>
      <c r="F45" s="40" t="n">
        <v>0</v>
      </c>
      <c r="G45" s="57" t="inlineStr"/>
    </row>
    <row r="46" ht="18" customHeight="1">
      <c r="A46" s="32" t="n">
        <v>5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49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913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460   ·   Overvotes: 0   ·   Undervotes: 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460</v>
      </c>
      <c r="F52" s="20" t="n">
        <v>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0</v>
      </c>
      <c r="F53" s="25" t="n">
        <v>0</v>
      </c>
      <c r="G53" s="26" t="inlineStr"/>
    </row>
    <row r="54" ht="18" customHeight="1">
      <c r="A54" s="22" t="n">
        <v>2</v>
      </c>
      <c r="B54" s="22" t="inlineStr">
        <is>
          <t>2</t>
        </is>
      </c>
      <c r="C54" s="23" t="inlineStr">
        <is>
          <t>KADATUAN, MARIAM</t>
        </is>
      </c>
      <c r="D54" s="22" t="inlineStr">
        <is>
          <t>LBIAA</t>
        </is>
      </c>
      <c r="E54" s="24" t="n">
        <v>0</v>
      </c>
      <c r="F54" s="25" t="n">
        <v>0</v>
      </c>
      <c r="G54" s="36" t="inlineStr"/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0</v>
      </c>
      <c r="F55" s="25" t="n">
        <v>0</v>
      </c>
      <c r="G55" s="55" t="inlineStr"/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0</v>
      </c>
      <c r="F56" s="25" t="n">
        <v>0</v>
      </c>
      <c r="G56" s="31" t="inlineStr"/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0</v>
      </c>
      <c r="F57" s="2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460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459   ·   Overvotes: 0   ·   Undervotes: 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458</v>
      </c>
      <c r="F63" s="20" t="n">
        <v>0.9978213507625272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</v>
      </c>
      <c r="F64" s="25" t="n">
        <v>0.002178649237472767</v>
      </c>
      <c r="G64" s="26" t="inlineStr"/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0</v>
      </c>
      <c r="F65" s="30" t="n">
        <v>0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459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461   ·   Overvotes: 1   ·   Undervotes: 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461</v>
      </c>
      <c r="F71" s="20" t="n">
        <v>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0</v>
      </c>
      <c r="F72" s="25" t="n">
        <v>0</v>
      </c>
      <c r="G72" s="26" t="inlineStr"/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0</v>
      </c>
      <c r="F73" s="25" t="n">
        <v>0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461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460   ·   Overvotes: 0   ·   Undervotes: 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460</v>
      </c>
      <c r="F79" s="20" t="n">
        <v>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1</t>
        </is>
      </c>
      <c r="C80" s="23" t="inlineStr">
        <is>
          <t>AMATONDING, MANGONTAWAR</t>
        </is>
      </c>
      <c r="D80" s="22" t="inlineStr">
        <is>
          <t>RSEU</t>
        </is>
      </c>
      <c r="E80" s="24" t="n">
        <v>0</v>
      </c>
      <c r="F80" s="25" t="n">
        <v>0</v>
      </c>
      <c r="G80" s="26" t="inlineStr"/>
    </row>
    <row r="81" ht="18" customHeight="1">
      <c r="A81" s="22" t="n">
        <v>2</v>
      </c>
      <c r="B81" s="22" t="inlineStr">
        <is>
          <t>2</t>
        </is>
      </c>
      <c r="C81" s="23" t="inlineStr">
        <is>
          <t>AMPATUAN, THARHATA</t>
        </is>
      </c>
      <c r="D81" s="22" t="inlineStr">
        <is>
          <t>ROYALS</t>
        </is>
      </c>
      <c r="E81" s="24" t="n">
        <v>0</v>
      </c>
      <c r="F81" s="25" t="n">
        <v>0</v>
      </c>
      <c r="G81" s="36" t="inlineStr"/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0</v>
      </c>
      <c r="F82" s="25" t="n">
        <v>0</v>
      </c>
      <c r="G82" s="55" t="inlineStr"/>
    </row>
    <row r="83" ht="18" customHeight="1">
      <c r="A83" s="22" t="n">
        <v>2</v>
      </c>
      <c r="B83" s="22" t="inlineStr">
        <is>
          <t>4</t>
        </is>
      </c>
      <c r="C83" s="23" t="inlineStr">
        <is>
          <t>BENITO, SAILANEY</t>
        </is>
      </c>
      <c r="D83" s="22" t="inlineStr">
        <is>
          <t>RHSUPA</t>
        </is>
      </c>
      <c r="E83" s="24" t="n">
        <v>0</v>
      </c>
      <c r="F83" s="25" t="n">
        <v>0</v>
      </c>
      <c r="G83" s="31" t="inlineStr"/>
    </row>
    <row r="84" ht="18" customHeight="1">
      <c r="A84" s="22" t="n">
        <v>2</v>
      </c>
      <c r="B84" s="22" t="inlineStr">
        <is>
          <t>6</t>
        </is>
      </c>
      <c r="C84" s="23" t="inlineStr">
        <is>
          <t>HADJI NOR, JEHAD</t>
        </is>
      </c>
      <c r="D84" s="22" t="inlineStr">
        <is>
          <t>RSL</t>
        </is>
      </c>
      <c r="E84" s="24" t="n">
        <v>0</v>
      </c>
      <c r="F84" s="25" t="n">
        <v>0</v>
      </c>
      <c r="G84" s="56" t="inlineStr"/>
    </row>
    <row r="85" ht="18" customHeight="1">
      <c r="A85" s="22" t="n">
        <v>2</v>
      </c>
      <c r="B85" s="22" t="inlineStr">
        <is>
          <t>7</t>
        </is>
      </c>
      <c r="C85" s="23" t="inlineStr">
        <is>
          <t>IBAY, PANGA</t>
        </is>
      </c>
      <c r="D85" s="22" t="inlineStr">
        <is>
          <t>ISLPI</t>
        </is>
      </c>
      <c r="E85" s="24" t="n">
        <v>0</v>
      </c>
      <c r="F85" s="25" t="n">
        <v>0</v>
      </c>
      <c r="G85" s="57" t="inlineStr"/>
    </row>
    <row r="86" ht="18" customHeight="1">
      <c r="A86" s="22" t="n">
        <v>2</v>
      </c>
      <c r="B86" s="22" t="inlineStr">
        <is>
          <t>8</t>
        </is>
      </c>
      <c r="C86" s="23" t="inlineStr">
        <is>
          <t>MACASALONG, MARJANIE</t>
        </is>
      </c>
      <c r="D86" s="22" t="inlineStr">
        <is>
          <t>UBJP</t>
        </is>
      </c>
      <c r="E86" s="24" t="n">
        <v>0</v>
      </c>
      <c r="F86" s="25" t="n">
        <v>0</v>
      </c>
      <c r="G86" s="49" t="inlineStr"/>
    </row>
    <row r="87" ht="18" customHeight="1">
      <c r="A87" s="22" t="n">
        <v>2</v>
      </c>
      <c r="B87" s="22" t="inlineStr">
        <is>
          <t>9</t>
        </is>
      </c>
      <c r="C87" s="23" t="inlineStr">
        <is>
          <t>MANGUDADATU, SULTAN PAX</t>
        </is>
      </c>
      <c r="D87" s="22" t="inlineStr">
        <is>
          <t>BGC</t>
        </is>
      </c>
      <c r="E87" s="24" t="n">
        <v>0</v>
      </c>
      <c r="F87" s="25" t="n">
        <v>0</v>
      </c>
      <c r="G87" s="58" t="inlineStr"/>
    </row>
    <row r="88" ht="18" customHeight="1">
      <c r="A88" s="22" t="n">
        <v>2</v>
      </c>
      <c r="B88" s="22" t="inlineStr">
        <is>
          <t>10</t>
        </is>
      </c>
      <c r="C88" s="23" t="inlineStr">
        <is>
          <t>MAULANA, SULTAN SHARIF</t>
        </is>
      </c>
      <c r="D88" s="22" t="inlineStr">
        <is>
          <t>DTLO</t>
        </is>
      </c>
      <c r="E88" s="24" t="n">
        <v>0</v>
      </c>
      <c r="F88" s="2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460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88100022</t>
        </is>
      </c>
      <c r="B93" s="65" t="inlineStr">
        <is>
          <t>0032A, 0033A, 0034A</t>
        </is>
      </c>
      <c r="C93" s="66" t="inlineStr">
        <is>
          <t>BARANGAY META</t>
        </is>
      </c>
      <c r="D93" s="67" t="n">
        <v>479</v>
      </c>
      <c r="E93" s="67" t="n">
        <v>462</v>
      </c>
      <c r="F93" s="68" t="n">
        <v>0.9645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DATU UNSAY</dc:title>
  <dc:description>Converted from https://barmmpelectionresults.comelec.gov.ph/er-result. Partial and unofficial results.</dc:description>
  <dc:subject>MAGUINDANAO DEL SUR / DATU UNSAY</dc:subject>
  <dcterms:created xsi:type="dcterms:W3CDTF">2026-09-14T19:41:45Z</dcterms:created>
  <dcterms:modified xsi:type="dcterms:W3CDTF">2026-09-14T19:41:46Z</dcterms:modified>
</cp:coreProperties>
</file>