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DAK" sheetId="3" state="visible" r:id="rId3"/>
    <sheet name="BULOD" sheetId="4" state="visible" r:id="rId4"/>
    <sheet name="KALADTURAN" sheetId="5" state="visible" r:id="rId5"/>
    <sheet name="KULASI" sheetId="6" state="visible" r:id="rId6"/>
    <sheet name="LAO-LAO" sheetId="7" state="visible" r:id="rId7"/>
    <sheet name="LASANGAN" sheetId="8" state="visible" r:id="rId8"/>
    <sheet name="LOWER IDTIG" sheetId="9" state="visible" r:id="rId9"/>
    <sheet name="LUMABAO" sheetId="10" state="visible" r:id="rId10"/>
    <sheet name="MAKAINIS" sheetId="11" state="visible" r:id="rId11"/>
    <sheet name="MIDCONDING" sheetId="12" state="visible" r:id="rId12"/>
    <sheet name="MIDPANDACAN" sheetId="13" state="visible" r:id="rId13"/>
    <sheet name="PANOSOLEN" sheetId="14" state="visible" r:id="rId14"/>
    <sheet name="PIDTIGUIAN" sheetId="15" state="visible" r:id="rId15"/>
    <sheet name="QUIPOLOT" sheetId="16" state="visible" r:id="rId16"/>
    <sheet name="RAMCOR" sheetId="17" state="visible" r:id="rId17"/>
    <sheet name="SADANGEN" sheetId="18" state="visible" r:id="rId18"/>
    <sheet name="SUMAKUBAY" sheetId="19" state="visible" r:id="rId19"/>
    <sheet name="TONGGOL" sheetId="20" state="visible" r:id="rId20"/>
    <sheet name="UPPER LASANGAN" sheetId="21" state="visible" r:id="rId21"/>
  </sheets>
  <definedNames>
    <definedName name="_xlnm.Print_Titles" localSheetId="0">'01 Summary'!$1:$4</definedName>
    <definedName name="_xlnm._FilterDatabase" localSheetId="1" hidden="1">'02 Turnout'!$A$5:$I$24</definedName>
    <definedName name="_xlnm.Print_Titles" localSheetId="1">'02 Turnout'!$1:$4</definedName>
    <definedName name="_xlnm.Print_Titles" localSheetId="2">'BADAK'!$1:$4</definedName>
    <definedName name="_xlnm.Print_Titles" localSheetId="3">'BULOD'!$1:$4</definedName>
    <definedName name="_xlnm.Print_Titles" localSheetId="4">'KALADTURAN'!$1:$4</definedName>
    <definedName name="_xlnm.Print_Titles" localSheetId="5">'KULASI'!$1:$4</definedName>
    <definedName name="_xlnm.Print_Titles" localSheetId="6">'LAO-LAO'!$1:$4</definedName>
    <definedName name="_xlnm.Print_Titles" localSheetId="7">'LASANGAN'!$1:$4</definedName>
    <definedName name="_xlnm.Print_Titles" localSheetId="8">'LOWER IDTIG'!$1:$4</definedName>
    <definedName name="_xlnm.Print_Titles" localSheetId="9">'LUMABAO'!$1:$4</definedName>
    <definedName name="_xlnm.Print_Titles" localSheetId="10">'MAKAINIS'!$1:$4</definedName>
    <definedName name="_xlnm.Print_Titles" localSheetId="11">'MIDCONDING'!$1:$4</definedName>
    <definedName name="_xlnm.Print_Titles" localSheetId="12">'MIDPANDACAN'!$1:$4</definedName>
    <definedName name="_xlnm.Print_Titles" localSheetId="13">'PANOSOLEN'!$1:$4</definedName>
    <definedName name="_xlnm.Print_Titles" localSheetId="14">'PIDTIGUIAN'!$1:$4</definedName>
    <definedName name="_xlnm.Print_Titles" localSheetId="15">'QUIPOLOT'!$1:$4</definedName>
    <definedName name="_xlnm.Print_Titles" localSheetId="16">'RAMCOR'!$1:$4</definedName>
    <definedName name="_xlnm.Print_Titles" localSheetId="17">'SADANGEN'!$1:$4</definedName>
    <definedName name="_xlnm.Print_Titles" localSheetId="18">'SUMAKUBAY'!$1:$4</definedName>
    <definedName name="_xlnm.Print_Titles" localSheetId="19">'TONGGOL'!$1:$4</definedName>
    <definedName name="_xlnm.Print_Titles" localSheetId="20">'UPPER LASANGAN'!$1:$4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8E44AD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C9A227"/>
      </patternFill>
    </fill>
    <fill>
      <patternFill patternType="solid">
        <fgColor rgb="002E86AB"/>
      </patternFill>
    </fill>
    <fill>
      <patternFill patternType="solid">
        <fgColor rgb="0034495E"/>
      </patternFill>
    </fill>
    <fill>
      <patternFill patternType="solid">
        <fgColor rgb="00B9770E"/>
      </patternFill>
    </fill>
    <fill>
      <patternFill patternType="solid">
        <fgColor rgb="001ABC9C"/>
      </patternFill>
    </fill>
    <fill>
      <patternFill patternType="solid">
        <fgColor rgb="001A5276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styles" Target="styles.xml" Id="rId22" /><Relationship Type="http://schemas.openxmlformats.org/officeDocument/2006/relationships/theme" Target="theme/theme1.xml" Id="rId23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94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GEN. S. K. PENDATUN</t>
        </is>
      </c>
    </row>
    <row r="6" ht="18" customHeight="1">
      <c r="A6" s="6" t="inlineStr">
        <is>
          <t>Municipality code:  8811000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49 of 49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23,620</t>
        </is>
      </c>
      <c r="B12" s="9" t="n"/>
      <c r="C12" s="13" t="inlineStr">
        <is>
          <t>22,377</t>
        </is>
      </c>
      <c r="D12" s="11" t="n"/>
      <c r="E12" s="13" t="inlineStr">
        <is>
          <t>22,377</t>
        </is>
      </c>
      <c r="F12" s="13" t="inlineStr">
        <is>
          <t>94.74%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21,272   ·   Overvotes: 935   ·   Undervotes: 170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13381</v>
      </c>
      <c r="F17" s="20" t="n">
        <v>0.6290428732606242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5842</v>
      </c>
      <c r="F18" s="25" t="n">
        <v>0.2746333207972922</v>
      </c>
      <c r="G18" s="26" t="inlineStr">
        <is>
          <t>█████████</t>
        </is>
      </c>
    </row>
    <row r="19" ht="18" customHeight="1">
      <c r="A19" s="27" t="n">
        <v>3</v>
      </c>
      <c r="B19" s="27" t="inlineStr">
        <is>
          <t>3</t>
        </is>
      </c>
      <c r="C19" s="28" t="inlineStr">
        <is>
          <t>BEST PARTY</t>
        </is>
      </c>
      <c r="D19" s="27" t="inlineStr">
        <is>
          <t>—</t>
        </is>
      </c>
      <c r="E19" s="29" t="n">
        <v>1109</v>
      </c>
      <c r="F19" s="30" t="n">
        <v>0.05213426100037608</v>
      </c>
      <c r="G19" s="31" t="inlineStr">
        <is>
          <t>██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354</v>
      </c>
      <c r="F20" s="35" t="n">
        <v>0.01664159458443024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5</t>
        </is>
      </c>
      <c r="C21" s="38" t="inlineStr">
        <is>
          <t>BGC</t>
        </is>
      </c>
      <c r="D21" s="37" t="inlineStr">
        <is>
          <t>—</t>
        </is>
      </c>
      <c r="E21" s="39" t="n">
        <v>303</v>
      </c>
      <c r="F21" s="40" t="n">
        <v>0.01424407672057164</v>
      </c>
      <c r="G21" s="41" t="inlineStr"/>
    </row>
    <row r="22" ht="18" customHeight="1">
      <c r="A22" s="32" t="n">
        <v>6</v>
      </c>
      <c r="B22" s="32" t="inlineStr">
        <is>
          <t>11</t>
        </is>
      </c>
      <c r="C22" s="33" t="inlineStr">
        <is>
          <t>PRO BANGSAMORO PARTY</t>
        </is>
      </c>
      <c r="D22" s="32" t="inlineStr">
        <is>
          <t>—</t>
        </is>
      </c>
      <c r="E22" s="34" t="n">
        <v>122</v>
      </c>
      <c r="F22" s="35" t="n">
        <v>0.005735238811583302</v>
      </c>
      <c r="G22" s="42" t="inlineStr"/>
    </row>
    <row r="23" ht="18" customHeight="1">
      <c r="A23" s="37" t="n">
        <v>7</v>
      </c>
      <c r="B23" s="37" t="inlineStr">
        <is>
          <t>1</t>
        </is>
      </c>
      <c r="C23" s="38" t="inlineStr">
        <is>
          <t>ABOT</t>
        </is>
      </c>
      <c r="D23" s="37" t="inlineStr">
        <is>
          <t>—</t>
        </is>
      </c>
      <c r="E23" s="39" t="n">
        <v>97</v>
      </c>
      <c r="F23" s="40" t="n">
        <v>0.004559984956750658</v>
      </c>
      <c r="G23" s="43" t="inlineStr"/>
    </row>
    <row r="24" ht="18" customHeight="1">
      <c r="A24" s="32" t="n">
        <v>8</v>
      </c>
      <c r="B24" s="32" t="inlineStr">
        <is>
          <t>12</t>
        </is>
      </c>
      <c r="C24" s="33" t="inlineStr">
        <is>
          <t>RAAYAT DEMOCRATIC PARTY</t>
        </is>
      </c>
      <c r="D24" s="32" t="inlineStr">
        <is>
          <t>—</t>
        </is>
      </c>
      <c r="E24" s="34" t="n">
        <v>42</v>
      </c>
      <c r="F24" s="35" t="n">
        <v>0.001974426476118842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11</v>
      </c>
      <c r="F25" s="40" t="n">
        <v>0.0005171116961263633</v>
      </c>
      <c r="G25" s="45" t="inlineStr"/>
    </row>
    <row r="26" ht="18" customHeight="1">
      <c r="A26" s="32" t="n">
        <v>10</v>
      </c>
      <c r="B26" s="32" t="inlineStr">
        <is>
          <t>7</t>
        </is>
      </c>
      <c r="C26" s="33" t="inlineStr">
        <is>
          <t>MAHARDIKA</t>
        </is>
      </c>
      <c r="D26" s="32" t="inlineStr">
        <is>
          <t>—</t>
        </is>
      </c>
      <c r="E26" s="34" t="n">
        <v>4</v>
      </c>
      <c r="F26" s="35" t="n">
        <v>0.000188040616773223</v>
      </c>
      <c r="G26" s="46" t="inlineStr"/>
    </row>
    <row r="27" ht="18" customHeight="1">
      <c r="A27" s="37" t="n">
        <v>10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4</v>
      </c>
      <c r="F27" s="40" t="n">
        <v>0.000188040616773223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3</v>
      </c>
      <c r="F28" s="35" t="n">
        <v>0.0001410304625799173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21272</v>
      </c>
      <c r="F30" s="52" t="n">
        <v>1</v>
      </c>
      <c r="G30" s="53" t="n"/>
    </row>
    <row r="32" ht="20" customHeight="1">
      <c r="A32" s="14" t="inlineStr">
        <is>
          <t>DISTRICT REPRESENTATIVE — MAGUINDANAO DEL SUR - FIFTH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22,031   ·   Overvotes: 196   ·   Undervotes: 150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ALI, RAFSANJANI</t>
        </is>
      </c>
      <c r="D35" s="17" t="inlineStr">
        <is>
          <t>BFP</t>
        </is>
      </c>
      <c r="E35" s="19" t="n">
        <v>21789</v>
      </c>
      <c r="F35" s="20" t="n">
        <v>0.9890154781898234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ALAMADA, ANWAR</t>
        </is>
      </c>
      <c r="D36" s="22" t="inlineStr">
        <is>
          <t>UBJP</t>
        </is>
      </c>
      <c r="E36" s="24" t="n">
        <v>240</v>
      </c>
      <c r="F36" s="25" t="n">
        <v>0.01089374063819164</v>
      </c>
      <c r="G36" s="26" t="inlineStr"/>
    </row>
    <row r="37" ht="18" customHeight="1">
      <c r="A37" s="27" t="n">
        <v>3</v>
      </c>
      <c r="B37" s="27" t="inlineStr">
        <is>
          <t>3</t>
        </is>
      </c>
      <c r="C37" s="28" t="inlineStr">
        <is>
          <t>DALGAN, NASSER</t>
        </is>
      </c>
      <c r="D37" s="27" t="inlineStr">
        <is>
          <t>BAPA</t>
        </is>
      </c>
      <c r="E37" s="29" t="n">
        <v>2</v>
      </c>
      <c r="F37" s="30" t="n">
        <v>9.078117198493032e-05</v>
      </c>
      <c r="G37" s="41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22031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26,018   ·   Overvotes: 252   ·   Undervotes: 18,484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8084</v>
      </c>
      <c r="F43" s="20" t="n">
        <v>0.3107079714044123</v>
      </c>
      <c r="G43" s="21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6076</v>
      </c>
      <c r="F44" s="25" t="n">
        <v>0.2335306326389423</v>
      </c>
      <c r="G44" s="26" t="inlineStr">
        <is>
          <t>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4419</v>
      </c>
      <c r="F45" s="30" t="n">
        <v>0.1698439541855638</v>
      </c>
      <c r="G45" s="41" t="inlineStr">
        <is>
          <t>███████████</t>
        </is>
      </c>
    </row>
    <row r="46" ht="18" customHeight="1">
      <c r="A46" s="32" t="n">
        <v>4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3706</v>
      </c>
      <c r="F46" s="35" t="n">
        <v>0.1424398493350757</v>
      </c>
      <c r="G46" s="54" t="inlineStr">
        <is>
          <t>█████████</t>
        </is>
      </c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2686</v>
      </c>
      <c r="F47" s="40" t="n">
        <v>0.1032362210777154</v>
      </c>
      <c r="G47" s="36" t="inlineStr">
        <is>
          <t>███████</t>
        </is>
      </c>
    </row>
    <row r="48" ht="18" customHeight="1">
      <c r="A48" s="32" t="n">
        <v>6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588</v>
      </c>
      <c r="F48" s="35" t="n">
        <v>0.02259973864247828</v>
      </c>
      <c r="G48" s="55" t="inlineStr">
        <is>
          <t>█</t>
        </is>
      </c>
    </row>
    <row r="49" ht="18" customHeight="1">
      <c r="A49" s="37" t="n">
        <v>7</v>
      </c>
      <c r="B49" s="37" t="inlineStr">
        <is>
          <t>6</t>
        </is>
      </c>
      <c r="C49" s="38" t="inlineStr">
        <is>
          <t>PADAYHAG, BROD ARNOLD</t>
        </is>
      </c>
      <c r="D49" s="37" t="inlineStr">
        <is>
          <t>BGC</t>
        </is>
      </c>
      <c r="E49" s="39" t="n">
        <v>305</v>
      </c>
      <c r="F49" s="40" t="n">
        <v>0.01172265354754401</v>
      </c>
      <c r="G49" s="56" t="inlineStr">
        <is>
          <t>█</t>
        </is>
      </c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154</v>
      </c>
      <c r="F50" s="35" t="n">
        <v>0.005918979168268122</v>
      </c>
      <c r="G50" s="42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26018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20,365   ·   Overvotes: 196   ·   Undervotes: 1,816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6</t>
        </is>
      </c>
      <c r="C56" s="18" t="inlineStr">
        <is>
          <t>USOP, JEHAN</t>
        </is>
      </c>
      <c r="D56" s="17" t="inlineStr">
        <is>
          <t>BFP</t>
        </is>
      </c>
      <c r="E56" s="19" t="n">
        <v>11768</v>
      </c>
      <c r="F56" s="20" t="n">
        <v>0.5778541615516818</v>
      </c>
      <c r="G56" s="21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8090</v>
      </c>
      <c r="F57" s="25" t="n">
        <v>0.397250184139455</v>
      </c>
      <c r="G57" s="26" t="inlineStr">
        <is>
          <t>██████████████</t>
        </is>
      </c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391</v>
      </c>
      <c r="F58" s="30" t="n">
        <v>0.01919960716916278</v>
      </c>
      <c r="G58" s="41" t="inlineStr">
        <is>
          <t>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50</v>
      </c>
      <c r="F59" s="35" t="n">
        <v>0.002455192732629511</v>
      </c>
      <c r="G59" s="54" t="inlineStr"/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35</v>
      </c>
      <c r="F60" s="40" t="n">
        <v>0.001718634912840658</v>
      </c>
      <c r="G60" s="36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31</v>
      </c>
      <c r="F61" s="35" t="n">
        <v>0.001522219494230297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20365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14,505   ·   Overvotes: 81   ·   Undervotes: 7,791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9061</v>
      </c>
      <c r="F67" s="20" t="n">
        <v>0.6246811444329542</v>
      </c>
      <c r="G67" s="21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5147</v>
      </c>
      <c r="F68" s="25" t="n">
        <v>0.3548431575318856</v>
      </c>
      <c r="G68" s="26" t="inlineStr">
        <is>
          <t>███████████</t>
        </is>
      </c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297</v>
      </c>
      <c r="F69" s="30" t="n">
        <v>0.02047569803516029</v>
      </c>
      <c r="G69" s="41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14505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19,976   ·   Overvotes: 141   ·   Undervotes: 2,260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11033</v>
      </c>
      <c r="F75" s="20" t="n">
        <v>0.5523127753303965</v>
      </c>
      <c r="G75" s="21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7075</v>
      </c>
      <c r="F76" s="25" t="n">
        <v>0.3541750100120144</v>
      </c>
      <c r="G76" s="26" t="inlineStr">
        <is>
          <t>█████████████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1868</v>
      </c>
      <c r="F77" s="30" t="n">
        <v>0.0935122146575891</v>
      </c>
      <c r="G77" s="41" t="inlineStr">
        <is>
          <t>███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19976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20,474   ·   Overvotes: 318   ·   Undervotes: 1,585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9</t>
        </is>
      </c>
      <c r="C83" s="18" t="inlineStr">
        <is>
          <t>MANGUDADATU, SULTAN PAX</t>
        </is>
      </c>
      <c r="D83" s="17" t="inlineStr">
        <is>
          <t>BGC</t>
        </is>
      </c>
      <c r="E83" s="19" t="n">
        <v>14159</v>
      </c>
      <c r="F83" s="20" t="n">
        <v>0.6915600273517633</v>
      </c>
      <c r="G83" s="21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8</t>
        </is>
      </c>
      <c r="C84" s="23" t="inlineStr">
        <is>
          <t>MACASALONG, MARJANIE</t>
        </is>
      </c>
      <c r="D84" s="22" t="inlineStr">
        <is>
          <t>UBJP</t>
        </is>
      </c>
      <c r="E84" s="24" t="n">
        <v>5135</v>
      </c>
      <c r="F84" s="25" t="n">
        <v>0.2508059001660643</v>
      </c>
      <c r="G84" s="26" t="inlineStr">
        <is>
          <t>███████</t>
        </is>
      </c>
    </row>
    <row r="85" ht="18" customHeight="1">
      <c r="A85" s="27" t="n">
        <v>3</v>
      </c>
      <c r="B85" s="27" t="inlineStr">
        <is>
          <t>5</t>
        </is>
      </c>
      <c r="C85" s="28" t="inlineStr">
        <is>
          <t>GUMBILA, DATUTENG</t>
        </is>
      </c>
      <c r="D85" s="27" t="inlineStr">
        <is>
          <t>BFP</t>
        </is>
      </c>
      <c r="E85" s="29" t="n">
        <v>789</v>
      </c>
      <c r="F85" s="30" t="n">
        <v>0.0385366806681645</v>
      </c>
      <c r="G85" s="41" t="inlineStr">
        <is>
          <t>█</t>
        </is>
      </c>
    </row>
    <row r="86" ht="18" customHeight="1">
      <c r="A86" s="32" t="n">
        <v>4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109</v>
      </c>
      <c r="F86" s="35" t="n">
        <v>0.005323825339454918</v>
      </c>
      <c r="G86" s="54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89</v>
      </c>
      <c r="F87" s="40" t="n">
        <v>0.004346976653316402</v>
      </c>
      <c r="G87" s="36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66</v>
      </c>
      <c r="F88" s="35" t="n">
        <v>0.003223600664257106</v>
      </c>
      <c r="G88" s="55" t="inlineStr"/>
    </row>
    <row r="89" ht="18" customHeight="1">
      <c r="A89" s="37" t="n">
        <v>7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53</v>
      </c>
      <c r="F89" s="40" t="n">
        <v>0.00258864901826707</v>
      </c>
      <c r="G89" s="56" t="inlineStr"/>
    </row>
    <row r="90" ht="18" customHeight="1">
      <c r="A90" s="32" t="n">
        <v>8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42</v>
      </c>
      <c r="F90" s="35" t="n">
        <v>0.002051382240890886</v>
      </c>
      <c r="G90" s="42" t="inlineStr"/>
    </row>
    <row r="91" ht="18" customHeight="1">
      <c r="A91" s="37" t="n">
        <v>9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26</v>
      </c>
      <c r="F91" s="40" t="n">
        <v>0.001269903291980072</v>
      </c>
      <c r="G91" s="57" t="inlineStr"/>
    </row>
    <row r="92" ht="18" customHeight="1">
      <c r="A92" s="32" t="n">
        <v>10</v>
      </c>
      <c r="B92" s="32" t="inlineStr">
        <is>
          <t>4</t>
        </is>
      </c>
      <c r="C92" s="33" t="inlineStr">
        <is>
          <t>BENITO, SAILANEY</t>
        </is>
      </c>
      <c r="D92" s="32" t="inlineStr">
        <is>
          <t>RHSUPA</t>
        </is>
      </c>
      <c r="E92" s="34" t="n">
        <v>6</v>
      </c>
      <c r="F92" s="35" t="n">
        <v>0.0002930546058415551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20474</v>
      </c>
      <c r="F93" s="52" t="n">
        <v>1</v>
      </c>
      <c r="G93" s="53" t="n"/>
    </row>
    <row r="107">
      <c r="A10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3:G53"/>
    <mergeCell ref="A38:D38"/>
    <mergeCell ref="A62:D62"/>
    <mergeCell ref="A72:G72"/>
    <mergeCell ref="A81:G81"/>
    <mergeCell ref="A93:D93"/>
    <mergeCell ref="F12:G12"/>
    <mergeCell ref="A40:G40"/>
    <mergeCell ref="A9:G9"/>
    <mergeCell ref="A30:D30"/>
    <mergeCell ref="A15:G15"/>
    <mergeCell ref="A64:G64"/>
    <mergeCell ref="A51:D51"/>
    <mergeCell ref="A73:G73"/>
    <mergeCell ref="A107:G107"/>
    <mergeCell ref="A12:B12"/>
    <mergeCell ref="C12:D12"/>
    <mergeCell ref="A70:D70"/>
    <mergeCell ref="A1:G1"/>
    <mergeCell ref="A6:G6"/>
    <mergeCell ref="C11:D11"/>
    <mergeCell ref="A78:D78"/>
    <mergeCell ref="A54:G54"/>
    <mergeCell ref="A7:G7"/>
    <mergeCell ref="A65:G65"/>
    <mergeCell ref="A41:G41"/>
    <mergeCell ref="A80:G80"/>
    <mergeCell ref="A3:G3"/>
    <mergeCell ref="A2:G2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24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GEN. S. K. PENDATUN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LUMABAO</t>
        </is>
      </c>
      <c r="C6" s="63" t="n">
        <v>2</v>
      </c>
      <c r="D6" s="63" t="n">
        <v>2</v>
      </c>
      <c r="E6" s="63" t="n">
        <v>1032</v>
      </c>
      <c r="F6" s="63" t="n">
        <v>1021</v>
      </c>
      <c r="G6" s="64" t="n">
        <v>0.9893410852713178</v>
      </c>
      <c r="H6" s="62" t="inlineStr">
        <is>
          <t>BFP</t>
        </is>
      </c>
      <c r="I6" s="62" t="inlineStr">
        <is>
          <t>ALI, RAFSANJANI (BFP)</t>
        </is>
      </c>
    </row>
    <row r="7" ht="18" customHeight="1">
      <c r="A7" s="32" t="n">
        <v>2</v>
      </c>
      <c r="B7" s="33" t="inlineStr">
        <is>
          <t>BULOD</t>
        </is>
      </c>
      <c r="C7" s="34" t="n">
        <v>4</v>
      </c>
      <c r="D7" s="34" t="n">
        <v>4</v>
      </c>
      <c r="E7" s="34" t="n">
        <v>1871</v>
      </c>
      <c r="F7" s="34" t="n">
        <v>1840</v>
      </c>
      <c r="G7" s="35" t="n">
        <v>0.9834313201496526</v>
      </c>
      <c r="H7" s="33" t="inlineStr">
        <is>
          <t>BFP</t>
        </is>
      </c>
      <c r="I7" s="33" t="inlineStr">
        <is>
          <t>ALI, RAFSANJANI (BFP)</t>
        </is>
      </c>
    </row>
    <row r="8" ht="18" customHeight="1">
      <c r="A8" s="37" t="n">
        <v>3</v>
      </c>
      <c r="B8" s="38" t="inlineStr">
        <is>
          <t>LAO-LAO</t>
        </is>
      </c>
      <c r="C8" s="39" t="n">
        <v>3</v>
      </c>
      <c r="D8" s="39" t="n">
        <v>3</v>
      </c>
      <c r="E8" s="39" t="n">
        <v>1193</v>
      </c>
      <c r="F8" s="39" t="n">
        <v>1168</v>
      </c>
      <c r="G8" s="40" t="n">
        <v>0.9790444258172674</v>
      </c>
      <c r="H8" s="38" t="inlineStr">
        <is>
          <t>BFP</t>
        </is>
      </c>
      <c r="I8" s="38" t="inlineStr">
        <is>
          <t>ALI, RAFSANJANI (BFP)</t>
        </is>
      </c>
    </row>
    <row r="9" ht="18" customHeight="1">
      <c r="A9" s="32" t="n">
        <v>4</v>
      </c>
      <c r="B9" s="33" t="inlineStr">
        <is>
          <t>SADANGEN</t>
        </is>
      </c>
      <c r="C9" s="34" t="n">
        <v>2</v>
      </c>
      <c r="D9" s="34" t="n">
        <v>2</v>
      </c>
      <c r="E9" s="34" t="n">
        <v>781</v>
      </c>
      <c r="F9" s="34" t="n">
        <v>761</v>
      </c>
      <c r="G9" s="35" t="n">
        <v>0.9743918053777209</v>
      </c>
      <c r="H9" s="33" t="inlineStr">
        <is>
          <t>BFP</t>
        </is>
      </c>
      <c r="I9" s="33" t="inlineStr">
        <is>
          <t>ALI, RAFSANJANI (BFP)</t>
        </is>
      </c>
    </row>
    <row r="10" ht="18" customHeight="1">
      <c r="A10" s="37" t="n">
        <v>5</v>
      </c>
      <c r="B10" s="38" t="inlineStr">
        <is>
          <t>PANOSOLEN</t>
        </is>
      </c>
      <c r="C10" s="39" t="n">
        <v>3</v>
      </c>
      <c r="D10" s="39" t="n">
        <v>3</v>
      </c>
      <c r="E10" s="39" t="n">
        <v>1598</v>
      </c>
      <c r="F10" s="39" t="n">
        <v>1550</v>
      </c>
      <c r="G10" s="40" t="n">
        <v>0.9699624530663329</v>
      </c>
      <c r="H10" s="38" t="inlineStr">
        <is>
          <t>BFP</t>
        </is>
      </c>
      <c r="I10" s="38" t="inlineStr">
        <is>
          <t>ALI, RAFSANJANI (BFP)</t>
        </is>
      </c>
    </row>
    <row r="11" ht="18" customHeight="1">
      <c r="A11" s="32" t="n">
        <v>6</v>
      </c>
      <c r="B11" s="33" t="inlineStr">
        <is>
          <t>MIDPANDACAN</t>
        </is>
      </c>
      <c r="C11" s="34" t="n">
        <v>3</v>
      </c>
      <c r="D11" s="34" t="n">
        <v>3</v>
      </c>
      <c r="E11" s="34" t="n">
        <v>1554</v>
      </c>
      <c r="F11" s="34" t="n">
        <v>1503</v>
      </c>
      <c r="G11" s="35" t="n">
        <v>0.9671814671814671</v>
      </c>
      <c r="H11" s="33" t="inlineStr">
        <is>
          <t>BFP</t>
        </is>
      </c>
      <c r="I11" s="33" t="inlineStr">
        <is>
          <t>ALI, RAFSANJANI (BFP)</t>
        </is>
      </c>
    </row>
    <row r="12" ht="18" customHeight="1">
      <c r="A12" s="37" t="n">
        <v>7</v>
      </c>
      <c r="B12" s="38" t="inlineStr">
        <is>
          <t>KULASI</t>
        </is>
      </c>
      <c r="C12" s="39" t="n">
        <v>2</v>
      </c>
      <c r="D12" s="39" t="n">
        <v>2</v>
      </c>
      <c r="E12" s="39" t="n">
        <v>1081</v>
      </c>
      <c r="F12" s="39" t="n">
        <v>1043</v>
      </c>
      <c r="G12" s="40" t="n">
        <v>0.9648473635522664</v>
      </c>
      <c r="H12" s="38" t="inlineStr">
        <is>
          <t>BFP</t>
        </is>
      </c>
      <c r="I12" s="38" t="inlineStr">
        <is>
          <t>ALI, RAFSANJANI (BFP)</t>
        </is>
      </c>
    </row>
    <row r="13" ht="18" customHeight="1">
      <c r="A13" s="32" t="n">
        <v>8</v>
      </c>
      <c r="B13" s="33" t="inlineStr">
        <is>
          <t>LASANGAN</t>
        </is>
      </c>
      <c r="C13" s="34" t="n">
        <v>3</v>
      </c>
      <c r="D13" s="34" t="n">
        <v>3</v>
      </c>
      <c r="E13" s="34" t="n">
        <v>1431</v>
      </c>
      <c r="F13" s="34" t="n">
        <v>1379</v>
      </c>
      <c r="G13" s="35" t="n">
        <v>0.9636617749825297</v>
      </c>
      <c r="H13" s="33" t="inlineStr">
        <is>
          <t>BFP</t>
        </is>
      </c>
      <c r="I13" s="33" t="inlineStr">
        <is>
          <t>ALI, RAFSANJANI (BFP)</t>
        </is>
      </c>
    </row>
    <row r="14" ht="18" customHeight="1">
      <c r="A14" s="37" t="n">
        <v>9</v>
      </c>
      <c r="B14" s="38" t="inlineStr">
        <is>
          <t>MIDCONDING</t>
        </is>
      </c>
      <c r="C14" s="39" t="n">
        <v>3</v>
      </c>
      <c r="D14" s="39" t="n">
        <v>3</v>
      </c>
      <c r="E14" s="39" t="n">
        <v>1285</v>
      </c>
      <c r="F14" s="39" t="n">
        <v>1236</v>
      </c>
      <c r="G14" s="40" t="n">
        <v>0.9618677042801557</v>
      </c>
      <c r="H14" s="38" t="inlineStr">
        <is>
          <t>BFP</t>
        </is>
      </c>
      <c r="I14" s="38" t="inlineStr">
        <is>
          <t>ALI, RAFSANJANI (BFP)</t>
        </is>
      </c>
    </row>
    <row r="15" ht="18" customHeight="1">
      <c r="A15" s="32" t="n">
        <v>10</v>
      </c>
      <c r="B15" s="33" t="inlineStr">
        <is>
          <t>RAMCOR</t>
        </is>
      </c>
      <c r="C15" s="34" t="n">
        <v>2</v>
      </c>
      <c r="D15" s="34" t="n">
        <v>2</v>
      </c>
      <c r="E15" s="34" t="n">
        <v>955</v>
      </c>
      <c r="F15" s="34" t="n">
        <v>903</v>
      </c>
      <c r="G15" s="35" t="n">
        <v>0.9455497382198953</v>
      </c>
      <c r="H15" s="33" t="inlineStr">
        <is>
          <t>BFP</t>
        </is>
      </c>
      <c r="I15" s="33" t="inlineStr">
        <is>
          <t>ALI, RAFSANJANI (BFP)</t>
        </is>
      </c>
    </row>
    <row r="16" ht="18" customHeight="1">
      <c r="A16" s="37" t="n">
        <v>11</v>
      </c>
      <c r="B16" s="38" t="inlineStr">
        <is>
          <t>TONGGOL</t>
        </is>
      </c>
      <c r="C16" s="39" t="n">
        <v>3</v>
      </c>
      <c r="D16" s="39" t="n">
        <v>3</v>
      </c>
      <c r="E16" s="39" t="n">
        <v>1283</v>
      </c>
      <c r="F16" s="39" t="n">
        <v>1206</v>
      </c>
      <c r="G16" s="40" t="n">
        <v>0.9399844115354637</v>
      </c>
      <c r="H16" s="38" t="inlineStr">
        <is>
          <t>BFP</t>
        </is>
      </c>
      <c r="I16" s="38" t="inlineStr">
        <is>
          <t>ALI, RAFSANJANI (BFP)</t>
        </is>
      </c>
    </row>
    <row r="17" ht="18" customHeight="1">
      <c r="A17" s="32" t="n">
        <v>12</v>
      </c>
      <c r="B17" s="33" t="inlineStr">
        <is>
          <t>BADAK</t>
        </is>
      </c>
      <c r="C17" s="34" t="n">
        <v>6</v>
      </c>
      <c r="D17" s="34" t="n">
        <v>6</v>
      </c>
      <c r="E17" s="34" t="n">
        <v>3312</v>
      </c>
      <c r="F17" s="34" t="n">
        <v>3096</v>
      </c>
      <c r="G17" s="35" t="n">
        <v>0.9347826086956522</v>
      </c>
      <c r="H17" s="33" t="inlineStr">
        <is>
          <t>BFP</t>
        </is>
      </c>
      <c r="I17" s="33" t="inlineStr">
        <is>
          <t>ALI, RAFSANJANI (BFP)</t>
        </is>
      </c>
    </row>
    <row r="18" ht="18" customHeight="1">
      <c r="A18" s="37" t="n">
        <v>13</v>
      </c>
      <c r="B18" s="38" t="inlineStr">
        <is>
          <t>PIDTIGUIAN</t>
        </is>
      </c>
      <c r="C18" s="39" t="n">
        <v>1</v>
      </c>
      <c r="D18" s="39" t="n">
        <v>1</v>
      </c>
      <c r="E18" s="39" t="n">
        <v>524</v>
      </c>
      <c r="F18" s="39" t="n">
        <v>488</v>
      </c>
      <c r="G18" s="40" t="n">
        <v>0.9312977099236641</v>
      </c>
      <c r="H18" s="38" t="inlineStr">
        <is>
          <t>BFP</t>
        </is>
      </c>
      <c r="I18" s="38" t="inlineStr">
        <is>
          <t>ALI, RAFSANJANI (BFP)</t>
        </is>
      </c>
    </row>
    <row r="19" ht="18" customHeight="1">
      <c r="A19" s="32" t="n">
        <v>14</v>
      </c>
      <c r="B19" s="33" t="inlineStr">
        <is>
          <t>LOWER IDTIG</t>
        </is>
      </c>
      <c r="C19" s="34" t="n">
        <v>2</v>
      </c>
      <c r="D19" s="34" t="n">
        <v>2</v>
      </c>
      <c r="E19" s="34" t="n">
        <v>1132</v>
      </c>
      <c r="F19" s="34" t="n">
        <v>1052</v>
      </c>
      <c r="G19" s="35" t="n">
        <v>0.9293286219081273</v>
      </c>
      <c r="H19" s="33" t="inlineStr">
        <is>
          <t>UBJP</t>
        </is>
      </c>
      <c r="I19" s="33" t="inlineStr">
        <is>
          <t>ALI, RAFSANJANI (BFP)</t>
        </is>
      </c>
    </row>
    <row r="20" ht="18" customHeight="1">
      <c r="A20" s="37" t="n">
        <v>15</v>
      </c>
      <c r="B20" s="38" t="inlineStr">
        <is>
          <t>SUMAKUBAY</t>
        </is>
      </c>
      <c r="C20" s="39" t="n">
        <v>2</v>
      </c>
      <c r="D20" s="39" t="n">
        <v>2</v>
      </c>
      <c r="E20" s="39" t="n">
        <v>820</v>
      </c>
      <c r="F20" s="39" t="n">
        <v>757</v>
      </c>
      <c r="G20" s="40" t="n">
        <v>0.9231707317073171</v>
      </c>
      <c r="H20" s="38" t="inlineStr">
        <is>
          <t>BFP</t>
        </is>
      </c>
      <c r="I20" s="38" t="inlineStr">
        <is>
          <t>ALI, RAFSANJANI (BFP)</t>
        </is>
      </c>
    </row>
    <row r="21" ht="18" customHeight="1">
      <c r="A21" s="32" t="n">
        <v>16</v>
      </c>
      <c r="B21" s="33" t="inlineStr">
        <is>
          <t>KALADTURAN</t>
        </is>
      </c>
      <c r="C21" s="34" t="n">
        <v>2</v>
      </c>
      <c r="D21" s="34" t="n">
        <v>2</v>
      </c>
      <c r="E21" s="34" t="n">
        <v>1157</v>
      </c>
      <c r="F21" s="34" t="n">
        <v>1064</v>
      </c>
      <c r="G21" s="35" t="n">
        <v>0.9196197061365601</v>
      </c>
      <c r="H21" s="33" t="inlineStr">
        <is>
          <t>BFP</t>
        </is>
      </c>
      <c r="I21" s="33" t="inlineStr">
        <is>
          <t>ALI, RAFSANJANI (BFP)</t>
        </is>
      </c>
    </row>
    <row r="22" ht="18" customHeight="1">
      <c r="A22" s="37" t="n">
        <v>17</v>
      </c>
      <c r="B22" s="38" t="inlineStr">
        <is>
          <t>UPPER LASANGAN</t>
        </is>
      </c>
      <c r="C22" s="39" t="n">
        <v>2</v>
      </c>
      <c r="D22" s="39" t="n">
        <v>2</v>
      </c>
      <c r="E22" s="39" t="n">
        <v>820</v>
      </c>
      <c r="F22" s="39" t="n">
        <v>739</v>
      </c>
      <c r="G22" s="40" t="n">
        <v>0.901219512195122</v>
      </c>
      <c r="H22" s="38" t="inlineStr">
        <is>
          <t>BFP</t>
        </is>
      </c>
      <c r="I22" s="38" t="inlineStr">
        <is>
          <t>ALI, RAFSANJANI (BFP)</t>
        </is>
      </c>
    </row>
    <row r="23" ht="18" customHeight="1">
      <c r="A23" s="32" t="n">
        <v>18</v>
      </c>
      <c r="B23" s="33" t="inlineStr">
        <is>
          <t>MAKAINIS</t>
        </is>
      </c>
      <c r="C23" s="34" t="n">
        <v>3</v>
      </c>
      <c r="D23" s="34" t="n">
        <v>3</v>
      </c>
      <c r="E23" s="34" t="n">
        <v>1254</v>
      </c>
      <c r="F23" s="34" t="n">
        <v>1105</v>
      </c>
      <c r="G23" s="35" t="n">
        <v>0.8811802232854864</v>
      </c>
      <c r="H23" s="33" t="inlineStr">
        <is>
          <t>BFP</t>
        </is>
      </c>
      <c r="I23" s="33" t="inlineStr">
        <is>
          <t>ALI, RAFSANJANI (BFP)</t>
        </is>
      </c>
    </row>
    <row r="24" ht="18" customHeight="1">
      <c r="A24" s="37" t="n">
        <v>19</v>
      </c>
      <c r="B24" s="38" t="inlineStr">
        <is>
          <t>QUIPOLOT</t>
        </is>
      </c>
      <c r="C24" s="39" t="n">
        <v>1</v>
      </c>
      <c r="D24" s="39" t="n">
        <v>1</v>
      </c>
      <c r="E24" s="39" t="n">
        <v>537</v>
      </c>
      <c r="F24" s="39" t="n">
        <v>466</v>
      </c>
      <c r="G24" s="40" t="n">
        <v>0.8677839851024208</v>
      </c>
      <c r="H24" s="38" t="inlineStr">
        <is>
          <t>UBJP</t>
        </is>
      </c>
      <c r="I24" s="38" t="inlineStr">
        <is>
          <t>ALI, RAFSANJANI (BFP)</t>
        </is>
      </c>
    </row>
  </sheetData>
  <autoFilter ref="A5:I24"/>
  <mergeCells count="3">
    <mergeCell ref="A1:I1"/>
    <mergeCell ref="A3:I3"/>
    <mergeCell ref="A2:I2"/>
  </mergeCells>
  <conditionalFormatting sqref="G6:G2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BADAK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GEN. S. K. PENDATUN,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8811001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3,312</t>
        </is>
      </c>
      <c r="B9" s="9" t="n"/>
      <c r="C9" s="13" t="inlineStr">
        <is>
          <t>3,096</t>
        </is>
      </c>
      <c r="D9" s="11" t="n"/>
      <c r="E9" s="13" t="inlineStr">
        <is>
          <t>3,096</t>
        </is>
      </c>
      <c r="F9" s="13" t="inlineStr">
        <is>
          <t>93.48%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3,013   ·   Overvotes: 68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1814</v>
      </c>
      <c r="F14" s="20" t="n">
        <v>0.6020577497510786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729</v>
      </c>
      <c r="F15" s="25" t="n">
        <v>0.2419515433123133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428</v>
      </c>
      <c r="F16" s="30" t="n">
        <v>0.1420511118486558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32</v>
      </c>
      <c r="F17" s="35" t="n">
        <v>0.01062064387653502</v>
      </c>
      <c r="G17" s="43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4</v>
      </c>
      <c r="F18" s="40" t="n">
        <v>0.001327580484566877</v>
      </c>
      <c r="G18" s="44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3</v>
      </c>
      <c r="F19" s="35" t="n">
        <v>0.0009956853634251576</v>
      </c>
      <c r="G19" s="4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0.0006637902422834385</v>
      </c>
      <c r="G20" s="36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0.0003318951211417192</v>
      </c>
      <c r="G21" s="47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3013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3,084   ·   Overvotes: 5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3078</v>
      </c>
      <c r="F32" s="20" t="n">
        <v>0.9980544747081712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5</v>
      </c>
      <c r="F33" s="25" t="n">
        <v>0.001621271076523995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1</v>
      </c>
      <c r="F34" s="30" t="n">
        <v>0.0003242542153047989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3084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3,296   ·   Overvotes: 36   ·   Undervotes: 2,860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1019</v>
      </c>
      <c r="F40" s="20" t="n">
        <v>0.3091626213592233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769</v>
      </c>
      <c r="F41" s="25" t="n">
        <v>0.2333131067961165</v>
      </c>
      <c r="G41" s="26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616</v>
      </c>
      <c r="F42" s="30" t="n">
        <v>0.1868932038834951</v>
      </c>
      <c r="G42" s="41" t="inlineStr">
        <is>
          <t>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550</v>
      </c>
      <c r="F43" s="35" t="n">
        <v>0.166868932038835</v>
      </c>
      <c r="G43" s="54" t="inlineStr">
        <is>
          <t>███████████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155</v>
      </c>
      <c r="F44" s="40" t="n">
        <v>0.04702669902912621</v>
      </c>
      <c r="G44" s="36" t="inlineStr">
        <is>
          <t>███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129</v>
      </c>
      <c r="F45" s="35" t="n">
        <v>0.03913834951456311</v>
      </c>
      <c r="G45" s="55" t="inlineStr">
        <is>
          <t>███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41</v>
      </c>
      <c r="F46" s="40" t="n">
        <v>0.01243932038834951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17</v>
      </c>
      <c r="F47" s="35" t="n">
        <v>0.005157766990291262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3296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2,888   ·   Overvotes: 21   ·   Undervotes: 187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6</t>
        </is>
      </c>
      <c r="C53" s="18" t="inlineStr">
        <is>
          <t>USOP, JEHAN</t>
        </is>
      </c>
      <c r="D53" s="17" t="inlineStr">
        <is>
          <t>BFP</t>
        </is>
      </c>
      <c r="E53" s="19" t="n">
        <v>1943</v>
      </c>
      <c r="F53" s="20" t="n">
        <v>0.6727839335180056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883</v>
      </c>
      <c r="F54" s="25" t="n">
        <v>0.3057479224376731</v>
      </c>
      <c r="G54" s="26" t="inlineStr">
        <is>
          <t>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45</v>
      </c>
      <c r="F55" s="30" t="n">
        <v>0.01558171745152355</v>
      </c>
      <c r="G55" s="4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12</v>
      </c>
      <c r="F56" s="35" t="n">
        <v>0.004155124653739612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4</v>
      </c>
      <c r="F57" s="40" t="n">
        <v>0.001385041551246537</v>
      </c>
      <c r="G57" s="36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0.0003462603878116343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2888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2,045   ·   Overvotes: 8   ·   Undervotes: 1,043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1153</v>
      </c>
      <c r="F64" s="20" t="n">
        <v>0.5638141809290954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864</v>
      </c>
      <c r="F65" s="25" t="n">
        <v>0.4224938875305623</v>
      </c>
      <c r="G65" s="26" t="inlineStr">
        <is>
          <t>███████████████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28</v>
      </c>
      <c r="F66" s="30" t="n">
        <v>0.0136919315403423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2045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2,911   ·   Overvotes: 33   ·   Undervotes: 152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2329</v>
      </c>
      <c r="F72" s="20" t="n">
        <v>0.8000687049124012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460</v>
      </c>
      <c r="F73" s="25" t="n">
        <v>0.1580212985228444</v>
      </c>
      <c r="G73" s="26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122</v>
      </c>
      <c r="F74" s="30" t="n">
        <v>0.04190999656475438</v>
      </c>
      <c r="G74" s="4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2911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2,933   ·   Overvotes: 50   ·   Undervotes: 113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2185</v>
      </c>
      <c r="F80" s="20" t="n">
        <v>0.7449710194340265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492</v>
      </c>
      <c r="F81" s="25" t="n">
        <v>0.1677463348107739</v>
      </c>
      <c r="G81" s="26" t="inlineStr">
        <is>
          <t>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116</v>
      </c>
      <c r="F82" s="30" t="n">
        <v>0.03954994885782475</v>
      </c>
      <c r="G82" s="41" t="inlineStr">
        <is>
          <t>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84</v>
      </c>
      <c r="F83" s="35" t="n">
        <v>0.02863961813842482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33</v>
      </c>
      <c r="F84" s="40" t="n">
        <v>0.01125127855438118</v>
      </c>
      <c r="G84" s="36" t="inlineStr"/>
    </row>
    <row r="85" ht="18" customHeight="1">
      <c r="A85" s="32" t="n">
        <v>6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7</v>
      </c>
      <c r="F85" s="35" t="n">
        <v>0.002386634844868735</v>
      </c>
      <c r="G85" s="55" t="inlineStr"/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5</v>
      </c>
      <c r="F86" s="40" t="n">
        <v>0.001704739174906239</v>
      </c>
      <c r="G86" s="56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5</v>
      </c>
      <c r="F87" s="35" t="n">
        <v>0.001704739174906239</v>
      </c>
      <c r="G87" s="42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4</v>
      </c>
      <c r="F88" s="40" t="n">
        <v>0.001363791339924991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2</v>
      </c>
      <c r="F89" s="35" t="n">
        <v>0.0006818956699624957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2933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88110001</t>
        </is>
      </c>
      <c r="B94" s="65" t="inlineStr">
        <is>
          <t>0001A, 0001B, 0002A</t>
        </is>
      </c>
      <c r="C94" s="66" t="inlineStr">
        <is>
          <t>POBLACION BADAK, GEN SK PENDATUN, MAGUINDANAO</t>
        </is>
      </c>
      <c r="D94" s="67" t="n">
        <v>586</v>
      </c>
      <c r="E94" s="67" t="n">
        <v>549</v>
      </c>
      <c r="F94" s="68" t="n">
        <v>0.9369</v>
      </c>
      <c r="G94" s="65" t="inlineStr">
        <is>
          <t>RECEIVED</t>
        </is>
      </c>
    </row>
    <row r="95">
      <c r="A95" s="65" t="inlineStr">
        <is>
          <t>88110002</t>
        </is>
      </c>
      <c r="B95" s="65" t="inlineStr">
        <is>
          <t>0002B, 0003A, 0003B</t>
        </is>
      </c>
      <c r="C95" s="66" t="inlineStr">
        <is>
          <t>POBLACION BADAK, GEN SK PENDATUN, MAGUINDANAO</t>
        </is>
      </c>
      <c r="D95" s="67" t="n">
        <v>552</v>
      </c>
      <c r="E95" s="67" t="n">
        <v>513</v>
      </c>
      <c r="F95" s="68" t="n">
        <v>0.9293</v>
      </c>
      <c r="G95" s="65" t="inlineStr">
        <is>
          <t>RECEIVED</t>
        </is>
      </c>
    </row>
    <row r="96">
      <c r="A96" s="65" t="inlineStr">
        <is>
          <t>88110003</t>
        </is>
      </c>
      <c r="B96" s="65" t="inlineStr">
        <is>
          <t>0004A, 0004B, 0005A</t>
        </is>
      </c>
      <c r="C96" s="66" t="inlineStr">
        <is>
          <t>POBLACION BADAK, GEN SK PENDATUN, MAGUINDANAO</t>
        </is>
      </c>
      <c r="D96" s="67" t="n">
        <v>556</v>
      </c>
      <c r="E96" s="67" t="n">
        <v>516</v>
      </c>
      <c r="F96" s="68" t="n">
        <v>0.9281</v>
      </c>
      <c r="G96" s="65" t="inlineStr">
        <is>
          <t>RECEIVED</t>
        </is>
      </c>
    </row>
    <row r="97">
      <c r="A97" s="65" t="inlineStr">
        <is>
          <t>88110004</t>
        </is>
      </c>
      <c r="B97" s="65" t="inlineStr">
        <is>
          <t>0005B, 0006A, 0006B</t>
        </is>
      </c>
      <c r="C97" s="66" t="inlineStr">
        <is>
          <t>POBLACION BADAK, GEN SK PENDATUN, MAGUINDANAO</t>
        </is>
      </c>
      <c r="D97" s="67" t="n">
        <v>511</v>
      </c>
      <c r="E97" s="67" t="n">
        <v>477</v>
      </c>
      <c r="F97" s="68" t="n">
        <v>0.9335</v>
      </c>
      <c r="G97" s="65" t="inlineStr">
        <is>
          <t>RECEIVED</t>
        </is>
      </c>
    </row>
    <row r="98">
      <c r="A98" s="65" t="inlineStr">
        <is>
          <t>88110005</t>
        </is>
      </c>
      <c r="B98" s="65" t="inlineStr">
        <is>
          <t>0007A, 0007B, 0008A</t>
        </is>
      </c>
      <c r="C98" s="66" t="inlineStr">
        <is>
          <t>POBLACION BADAK, GEN SK PENDATUN, MAGUINDANAO</t>
        </is>
      </c>
      <c r="D98" s="67" t="n">
        <v>551</v>
      </c>
      <c r="E98" s="67" t="n">
        <v>521</v>
      </c>
      <c r="F98" s="68" t="n">
        <v>0.9456</v>
      </c>
      <c r="G98" s="65" t="inlineStr">
        <is>
          <t>RECEIVED</t>
        </is>
      </c>
    </row>
    <row r="99">
      <c r="A99" s="65" t="inlineStr">
        <is>
          <t>88110006</t>
        </is>
      </c>
      <c r="B99" s="65" t="inlineStr">
        <is>
          <t>0008B, 0009A, 0010A</t>
        </is>
      </c>
      <c r="C99" s="66" t="inlineStr">
        <is>
          <t>POBLACION BADAK, GEN SK PENDATUN, MAGUINDANAO</t>
        </is>
      </c>
      <c r="D99" s="67" t="n">
        <v>556</v>
      </c>
      <c r="E99" s="67" t="n">
        <v>520</v>
      </c>
      <c r="F99" s="68" t="n">
        <v>0.9353</v>
      </c>
      <c r="G99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BULOD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GEN. S. K. PENDATUN,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8811002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1,871</t>
        </is>
      </c>
      <c r="B9" s="9" t="n"/>
      <c r="C9" s="13" t="inlineStr">
        <is>
          <t>1,840</t>
        </is>
      </c>
      <c r="D9" s="11" t="n"/>
      <c r="E9" s="13" t="inlineStr">
        <is>
          <t>1,840</t>
        </is>
      </c>
      <c r="F9" s="13" t="inlineStr">
        <is>
          <t>98.34%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1,588   ·   Overvotes: 238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903</v>
      </c>
      <c r="F14" s="20" t="n">
        <v>0.568639798488665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472</v>
      </c>
      <c r="F15" s="25" t="n">
        <v>0.2972292191435768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112</v>
      </c>
      <c r="F16" s="30" t="n">
        <v>0.07052896725440806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39</v>
      </c>
      <c r="F17" s="35" t="n">
        <v>0.02455919395465995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28</v>
      </c>
      <c r="F18" s="40" t="n">
        <v>0.01763224181360202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21</v>
      </c>
      <c r="F19" s="35" t="n">
        <v>0.01322418136020151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12</v>
      </c>
      <c r="F20" s="40" t="n">
        <v>0.007556675062972292</v>
      </c>
      <c r="G20" s="43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0.0006297229219143577</v>
      </c>
      <c r="G21" s="42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1588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1,762   ·   Overvotes: 70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1744</v>
      </c>
      <c r="F32" s="20" t="n">
        <v>0.9897843359818388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18</v>
      </c>
      <c r="F33" s="25" t="n">
        <v>0.01021566401816118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1762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1,733   ·   Overvotes: 24   ·   Undervotes: 1,923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627</v>
      </c>
      <c r="F40" s="20" t="n">
        <v>0.361800346220427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505</v>
      </c>
      <c r="F41" s="25" t="n">
        <v>0.291402192729371</v>
      </c>
      <c r="G41" s="26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392</v>
      </c>
      <c r="F42" s="30" t="n">
        <v>0.226197345643393</v>
      </c>
      <c r="G42" s="41" t="inlineStr">
        <is>
          <t>█████████████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163</v>
      </c>
      <c r="F43" s="35" t="n">
        <v>0.09405654933641085</v>
      </c>
      <c r="G43" s="54" t="inlineStr">
        <is>
          <t>█████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20</v>
      </c>
      <c r="F44" s="40" t="n">
        <v>0.01154068090017311</v>
      </c>
      <c r="G44" s="36" t="inlineStr">
        <is>
          <t>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17</v>
      </c>
      <c r="F45" s="35" t="n">
        <v>0.009809578765147143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5</v>
      </c>
      <c r="F46" s="40" t="n">
        <v>0.002885170225043278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4</v>
      </c>
      <c r="F47" s="35" t="n">
        <v>0.002308136180034622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1733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1,715   ·   Overvotes: 28   ·   Undervotes: 97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6</t>
        </is>
      </c>
      <c r="C53" s="18" t="inlineStr">
        <is>
          <t>USOP, JEHAN</t>
        </is>
      </c>
      <c r="D53" s="17" t="inlineStr">
        <is>
          <t>BFP</t>
        </is>
      </c>
      <c r="E53" s="19" t="n">
        <v>1048</v>
      </c>
      <c r="F53" s="20" t="n">
        <v>0.6110787172011661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639</v>
      </c>
      <c r="F54" s="25" t="n">
        <v>0.3725947521865889</v>
      </c>
      <c r="G54" s="26" t="inlineStr">
        <is>
          <t>████████████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22</v>
      </c>
      <c r="F55" s="30" t="n">
        <v>0.01282798833819242</v>
      </c>
      <c r="G55" s="4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3</v>
      </c>
      <c r="F56" s="35" t="n">
        <v>0.001749271137026239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</v>
      </c>
      <c r="F57" s="40" t="n">
        <v>0.001166180758017493</v>
      </c>
      <c r="G57" s="36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0.0005830903790087463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1715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1,136   ·   Overvotes: 15   ·   Undervotes: 689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598</v>
      </c>
      <c r="F64" s="20" t="n">
        <v>0.5264084507042254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521</v>
      </c>
      <c r="F65" s="25" t="n">
        <v>0.4586267605633803</v>
      </c>
      <c r="G65" s="26" t="inlineStr">
        <is>
          <t>█████████████████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17</v>
      </c>
      <c r="F66" s="30" t="n">
        <v>0.01496478873239437</v>
      </c>
      <c r="G66" s="4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1136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1,711   ·   Overvotes: 8   ·   Undervotes: 121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811</v>
      </c>
      <c r="F72" s="20" t="n">
        <v>0.4739918176504968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621</v>
      </c>
      <c r="F73" s="25" t="n">
        <v>0.3629456458211572</v>
      </c>
      <c r="G73" s="26" t="inlineStr">
        <is>
          <t>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279</v>
      </c>
      <c r="F74" s="30" t="n">
        <v>0.163062536528346</v>
      </c>
      <c r="G74" s="41" t="inlineStr">
        <is>
          <t>███████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1711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1,732   ·   Overvotes: 43   ·   Undervotes: 65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1050</v>
      </c>
      <c r="F80" s="20" t="n">
        <v>0.6062355658198614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570</v>
      </c>
      <c r="F81" s="25" t="n">
        <v>0.3290993071593534</v>
      </c>
      <c r="G81" s="26" t="inlineStr">
        <is>
          <t>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81</v>
      </c>
      <c r="F82" s="30" t="n">
        <v>0.04676674364896074</v>
      </c>
      <c r="G82" s="41" t="inlineStr">
        <is>
          <t>██</t>
        </is>
      </c>
    </row>
    <row r="83" ht="18" customHeight="1">
      <c r="A83" s="32" t="n">
        <v>4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13</v>
      </c>
      <c r="F83" s="35" t="n">
        <v>0.007505773672055427</v>
      </c>
      <c r="G83" s="54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6</v>
      </c>
      <c r="F84" s="40" t="n">
        <v>0.003464203233256351</v>
      </c>
      <c r="G84" s="36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4</v>
      </c>
      <c r="F85" s="35" t="n">
        <v>0.002309468822170901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3</v>
      </c>
      <c r="F86" s="40" t="n">
        <v>0.001732101616628176</v>
      </c>
      <c r="G86" s="56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3</v>
      </c>
      <c r="F87" s="35" t="n">
        <v>0.001732101616628176</v>
      </c>
      <c r="G87" s="42" t="inlineStr"/>
    </row>
    <row r="88" ht="18" customHeight="1">
      <c r="A88" s="37" t="n">
        <v>9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2</v>
      </c>
      <c r="F88" s="40" t="n">
        <v>0.00115473441108545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1732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88110007</t>
        </is>
      </c>
      <c r="B94" s="65" t="inlineStr">
        <is>
          <t>0011A, 0011B</t>
        </is>
      </c>
      <c r="C94" s="66" t="inlineStr">
        <is>
          <t>SITIO PANGANALAGA, BRGY BULOD, GEN SK PENDATUN, MAGUINDANAO</t>
        </is>
      </c>
      <c r="D94" s="67" t="n">
        <v>400</v>
      </c>
      <c r="E94" s="67" t="n">
        <v>393</v>
      </c>
      <c r="F94" s="68" t="n">
        <v>0.9825</v>
      </c>
      <c r="G94" s="65" t="inlineStr">
        <is>
          <t>RECEIVED</t>
        </is>
      </c>
    </row>
    <row r="95">
      <c r="A95" s="65" t="inlineStr">
        <is>
          <t>88110008</t>
        </is>
      </c>
      <c r="B95" s="65" t="inlineStr">
        <is>
          <t>0012A, 0012B</t>
        </is>
      </c>
      <c r="C95" s="66" t="inlineStr">
        <is>
          <t>BRGY BULOD, GEN SK PENDATUN, MAGUINDANAO</t>
        </is>
      </c>
      <c r="D95" s="67" t="n">
        <v>395</v>
      </c>
      <c r="E95" s="67" t="n">
        <v>383</v>
      </c>
      <c r="F95" s="68" t="n">
        <v>0.9695999999999999</v>
      </c>
      <c r="G95" s="65" t="inlineStr">
        <is>
          <t>RECEIVED</t>
        </is>
      </c>
    </row>
    <row r="96">
      <c r="A96" s="65" t="inlineStr">
        <is>
          <t>88110009</t>
        </is>
      </c>
      <c r="B96" s="65" t="inlineStr">
        <is>
          <t>0012C, 0013A, 0013B</t>
        </is>
      </c>
      <c r="C96" s="66" t="inlineStr">
        <is>
          <t>BRGY BULOD, GEN SK PENDATUN, MAGUINDANAO</t>
        </is>
      </c>
      <c r="D96" s="67" t="n">
        <v>571</v>
      </c>
      <c r="E96" s="67" t="n">
        <v>569</v>
      </c>
      <c r="F96" s="68" t="n">
        <v>0.9965000000000001</v>
      </c>
      <c r="G96" s="65" t="inlineStr">
        <is>
          <t>RECEIVED</t>
        </is>
      </c>
    </row>
    <row r="97">
      <c r="A97" s="65" t="inlineStr">
        <is>
          <t>88110010</t>
        </is>
      </c>
      <c r="B97" s="65" t="inlineStr">
        <is>
          <t>0013C, 0014A, 0014B</t>
        </is>
      </c>
      <c r="C97" s="66" t="inlineStr">
        <is>
          <t>BRGY BULOD, GEN SK PENDATUN, MAGUINDANAO</t>
        </is>
      </c>
      <c r="D97" s="67" t="n">
        <v>505</v>
      </c>
      <c r="E97" s="67" t="n">
        <v>495</v>
      </c>
      <c r="F97" s="68" t="n">
        <v>0.9802</v>
      </c>
      <c r="G97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KALADTURAN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GEN. S. K. PENDATUN,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8811003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1,157</t>
        </is>
      </c>
      <c r="B9" s="9" t="n"/>
      <c r="C9" s="13" t="inlineStr">
        <is>
          <t>1,064</t>
        </is>
      </c>
      <c r="D9" s="11" t="n"/>
      <c r="E9" s="13" t="inlineStr">
        <is>
          <t>1,064</t>
        </is>
      </c>
      <c r="F9" s="13" t="inlineStr">
        <is>
          <t>91.96%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1,014   ·   Overvotes: 41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501</v>
      </c>
      <c r="F14" s="20" t="n">
        <v>0.4940828402366864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232</v>
      </c>
      <c r="F15" s="25" t="n">
        <v>0.2287968441814596</v>
      </c>
      <c r="G15" s="36" t="inlineStr">
        <is>
          <t>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221</v>
      </c>
      <c r="F16" s="30" t="n">
        <v>0.217948717948718</v>
      </c>
      <c r="G16" s="26" t="inlineStr">
        <is>
          <t>█████████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49</v>
      </c>
      <c r="F17" s="35" t="n">
        <v>0.04832347140039447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5</v>
      </c>
      <c r="F18" s="40" t="n">
        <v>0.004930966469428008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0.001972386587771203</v>
      </c>
      <c r="G19" s="43" t="inlineStr"/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0.001972386587771203</v>
      </c>
      <c r="G20" s="46" t="inlineStr"/>
    </row>
    <row r="21" ht="18" customHeight="1">
      <c r="A21" s="32" t="n">
        <v>6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0.001972386587771203</v>
      </c>
      <c r="G21" s="45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1014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1,051   ·   Overvotes: 7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1028</v>
      </c>
      <c r="F32" s="20" t="n">
        <v>0.9781160799238821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23</v>
      </c>
      <c r="F33" s="25" t="n">
        <v>0.02188392007611798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1051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658   ·   Overvotes: 4   ·   Undervotes: 1,466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296</v>
      </c>
      <c r="F40" s="20" t="n">
        <v>0.4498480243161094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227</v>
      </c>
      <c r="F41" s="25" t="n">
        <v>0.3449848024316109</v>
      </c>
      <c r="G41" s="26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51</v>
      </c>
      <c r="F42" s="30" t="n">
        <v>0.07750759878419453</v>
      </c>
      <c r="G42" s="41" t="inlineStr">
        <is>
          <t>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43</v>
      </c>
      <c r="F43" s="35" t="n">
        <v>0.06534954407294832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14</v>
      </c>
      <c r="F44" s="40" t="n">
        <v>0.02127659574468085</v>
      </c>
      <c r="G44" s="36" t="inlineStr">
        <is>
          <t>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11</v>
      </c>
      <c r="F45" s="35" t="n">
        <v>0.01671732522796352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8</v>
      </c>
      <c r="F46" s="40" t="n">
        <v>0.0121580547112462</v>
      </c>
      <c r="G46" s="56" t="inlineStr">
        <is>
          <t>█</t>
        </is>
      </c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8</v>
      </c>
      <c r="F47" s="35" t="n">
        <v>0.0121580547112462</v>
      </c>
      <c r="G47" s="42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658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959   ·   Overvotes: 18   ·   Undervotes: 87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6</t>
        </is>
      </c>
      <c r="C53" s="18" t="inlineStr">
        <is>
          <t>USOP, JEHAN</t>
        </is>
      </c>
      <c r="D53" s="17" t="inlineStr">
        <is>
          <t>BFP</t>
        </is>
      </c>
      <c r="E53" s="19" t="n">
        <v>589</v>
      </c>
      <c r="F53" s="20" t="n">
        <v>0.6141814389989573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346</v>
      </c>
      <c r="F54" s="25" t="n">
        <v>0.3607924921793535</v>
      </c>
      <c r="G54" s="26" t="inlineStr">
        <is>
          <t>████████████</t>
        </is>
      </c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9</v>
      </c>
      <c r="F55" s="30" t="n">
        <v>0.009384775808133473</v>
      </c>
      <c r="G55" s="41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9</v>
      </c>
      <c r="F56" s="30" t="n">
        <v>0.009384775808133473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4</v>
      </c>
      <c r="F57" s="40" t="n">
        <v>0.004171011470281543</v>
      </c>
      <c r="G57" s="36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</v>
      </c>
      <c r="F58" s="35" t="n">
        <v>0.002085505735140772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959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378   ·   Overvotes: 2   ·   Undervotes: 684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314</v>
      </c>
      <c r="F64" s="20" t="n">
        <v>0.8306878306878307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51</v>
      </c>
      <c r="F65" s="25" t="n">
        <v>0.1349206349206349</v>
      </c>
      <c r="G65" s="26" t="inlineStr">
        <is>
          <t>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13</v>
      </c>
      <c r="F66" s="30" t="n">
        <v>0.03439153439153439</v>
      </c>
      <c r="G66" s="4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378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907   ·   Overvotes: 12   ·   Undervotes: 145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568</v>
      </c>
      <c r="F72" s="20" t="n">
        <v>0.6262403528114664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291</v>
      </c>
      <c r="F73" s="25" t="n">
        <v>0.320837927232635</v>
      </c>
      <c r="G73" s="26" t="inlineStr">
        <is>
          <t>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48</v>
      </c>
      <c r="F74" s="30" t="n">
        <v>0.05292171995589857</v>
      </c>
      <c r="G74" s="4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907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916   ·   Overvotes: 23   ·   Undervotes: 125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595</v>
      </c>
      <c r="F80" s="20" t="n">
        <v>0.6495633187772926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257</v>
      </c>
      <c r="F81" s="25" t="n">
        <v>0.2805676855895197</v>
      </c>
      <c r="G81" s="26" t="inlineStr">
        <is>
          <t>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24</v>
      </c>
      <c r="F82" s="30" t="n">
        <v>0.02620087336244541</v>
      </c>
      <c r="G82" s="4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10</v>
      </c>
      <c r="F83" s="35" t="n">
        <v>0.01091703056768559</v>
      </c>
      <c r="G83" s="54" t="inlineStr"/>
    </row>
    <row r="84" ht="18" customHeight="1">
      <c r="A84" s="37" t="n">
        <v>4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10</v>
      </c>
      <c r="F84" s="40" t="n">
        <v>0.01091703056768559</v>
      </c>
      <c r="G84" s="36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7</v>
      </c>
      <c r="F85" s="35" t="n">
        <v>0.007641921397379912</v>
      </c>
      <c r="G85" s="55" t="inlineStr"/>
    </row>
    <row r="86" ht="18" customHeight="1">
      <c r="A86" s="37" t="n">
        <v>7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6</v>
      </c>
      <c r="F86" s="40" t="n">
        <v>0.006550218340611353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5</v>
      </c>
      <c r="F87" s="35" t="n">
        <v>0.005458515283842794</v>
      </c>
      <c r="G87" s="42" t="inlineStr"/>
    </row>
    <row r="88" ht="18" customHeight="1">
      <c r="A88" s="37" t="n">
        <v>9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1</v>
      </c>
      <c r="F88" s="40" t="n">
        <v>0.001091703056768559</v>
      </c>
      <c r="G88" s="57" t="inlineStr"/>
    </row>
    <row r="89" ht="18" customHeight="1">
      <c r="A89" s="32" t="n">
        <v>9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1</v>
      </c>
      <c r="F89" s="35" t="n">
        <v>0.001091703056768559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916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88110011</t>
        </is>
      </c>
      <c r="B94" s="65" t="inlineStr">
        <is>
          <t>0015A, 0015B, 0015C</t>
        </is>
      </c>
      <c r="C94" s="66" t="inlineStr">
        <is>
          <t>BRGY KALADTURAN, GEN SK PENDATUN, MAGUINDANAO</t>
        </is>
      </c>
      <c r="D94" s="67" t="n">
        <v>579</v>
      </c>
      <c r="E94" s="67" t="n">
        <v>538</v>
      </c>
      <c r="F94" s="68" t="n">
        <v>0.9292</v>
      </c>
      <c r="G94" s="65" t="inlineStr">
        <is>
          <t>RECEIVED</t>
        </is>
      </c>
    </row>
    <row r="95">
      <c r="A95" s="65" t="inlineStr">
        <is>
          <t>88110012</t>
        </is>
      </c>
      <c r="B95" s="65" t="inlineStr">
        <is>
          <t>0016A, 0016B, 0017A</t>
        </is>
      </c>
      <c r="C95" s="66" t="inlineStr">
        <is>
          <t>BRGY KALADTURAN, GEN SK PENDATUN, MAGUINDANAO</t>
        </is>
      </c>
      <c r="D95" s="67" t="n">
        <v>578</v>
      </c>
      <c r="E95" s="67" t="n">
        <v>526</v>
      </c>
      <c r="F95" s="68" t="n">
        <v>0.91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KULASI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GEN. S. K. PENDATUN,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8811004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1,081</t>
        </is>
      </c>
      <c r="B9" s="9" t="n"/>
      <c r="C9" s="13" t="inlineStr">
        <is>
          <t>1,043</t>
        </is>
      </c>
      <c r="D9" s="11" t="n"/>
      <c r="E9" s="13" t="inlineStr">
        <is>
          <t>1,043</t>
        </is>
      </c>
      <c r="F9" s="13" t="inlineStr">
        <is>
          <t>96.48%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927   ·   Overvotes: 108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541</v>
      </c>
      <c r="F14" s="20" t="n">
        <v>0.5836030204962244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344</v>
      </c>
      <c r="F15" s="25" t="n">
        <v>0.3710895361380798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17</v>
      </c>
      <c r="F16" s="30" t="n">
        <v>0.01833872707659115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12</v>
      </c>
      <c r="F17" s="35" t="n">
        <v>0.01294498381877023</v>
      </c>
      <c r="G17" s="31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10</v>
      </c>
      <c r="F18" s="40" t="n">
        <v>0.01078748651564186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0.001078748651564185</v>
      </c>
      <c r="G19" s="36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0.001078748651564185</v>
      </c>
      <c r="G20" s="48" t="inlineStr"/>
    </row>
    <row r="21" ht="18" customHeight="1">
      <c r="A21" s="32" t="n">
        <v>6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0.001078748651564185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927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1,026   ·   Overvotes: 13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1021</v>
      </c>
      <c r="F32" s="20" t="n">
        <v>0.9951267056530214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5</v>
      </c>
      <c r="F33" s="25" t="n">
        <v>0.004873294346978557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1026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1,857   ·   Overvotes: 8   ·   Undervotes: 221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938</v>
      </c>
      <c r="F40" s="20" t="n">
        <v>0.5051157781367798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784</v>
      </c>
      <c r="F41" s="25" t="n">
        <v>0.4221863220247711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59</v>
      </c>
      <c r="F42" s="30" t="n">
        <v>0.0317716747442111</v>
      </c>
      <c r="G42" s="41" t="inlineStr">
        <is>
          <t>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52</v>
      </c>
      <c r="F43" s="35" t="n">
        <v>0.02800215401184707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15</v>
      </c>
      <c r="F44" s="40" t="n">
        <v>0.008077544426494346</v>
      </c>
      <c r="G44" s="36" t="inlineStr"/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6</v>
      </c>
      <c r="F45" s="35" t="n">
        <v>0.003231017770597738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2</v>
      </c>
      <c r="F46" s="40" t="n">
        <v>0.001077005923532579</v>
      </c>
      <c r="G46" s="56" t="inlineStr"/>
    </row>
    <row r="47" ht="18" customHeight="1">
      <c r="A47" s="32" t="n">
        <v>8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1</v>
      </c>
      <c r="F47" s="35" t="n">
        <v>0.0005385029617662897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1857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1,007   ·   Overvotes: 6   ·   Undervotes: 30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6</t>
        </is>
      </c>
      <c r="C53" s="18" t="inlineStr">
        <is>
          <t>USOP, JEHAN</t>
        </is>
      </c>
      <c r="D53" s="17" t="inlineStr">
        <is>
          <t>BFP</t>
        </is>
      </c>
      <c r="E53" s="19" t="n">
        <v>582</v>
      </c>
      <c r="F53" s="20" t="n">
        <v>0.5779543197616683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418</v>
      </c>
      <c r="F54" s="25" t="n">
        <v>0.4150943396226415</v>
      </c>
      <c r="G54" s="26" t="inlineStr">
        <is>
          <t>██████████████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4</v>
      </c>
      <c r="F55" s="30" t="n">
        <v>0.003972194637537239</v>
      </c>
      <c r="G55" s="4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</v>
      </c>
      <c r="F56" s="35" t="n">
        <v>0.0009930486593843098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0.0009930486593843098</v>
      </c>
      <c r="G57" s="36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0.0009930486593843098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1007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951   ·   Overvotes: 3   ·   Undervotes: 89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889</v>
      </c>
      <c r="F64" s="20" t="n">
        <v>0.9348054679284963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57</v>
      </c>
      <c r="F65" s="25" t="n">
        <v>0.05993690851735016</v>
      </c>
      <c r="G65" s="26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5</v>
      </c>
      <c r="F66" s="30" t="n">
        <v>0.005257623554153523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951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1,007   ·   Overvotes: 3   ·   Undervotes: 33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560</v>
      </c>
      <c r="F72" s="20" t="n">
        <v>0.5561072492552135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376</v>
      </c>
      <c r="F73" s="25" t="n">
        <v>0.3733862959285005</v>
      </c>
      <c r="G73" s="26" t="inlineStr">
        <is>
          <t>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71</v>
      </c>
      <c r="F74" s="30" t="n">
        <v>0.07050645481628599</v>
      </c>
      <c r="G74" s="41" t="inlineStr">
        <is>
          <t>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1007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1,005   ·   Overvotes: 16   ·   Undervotes: 22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629</v>
      </c>
      <c r="F80" s="20" t="n">
        <v>0.6258706467661691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340</v>
      </c>
      <c r="F81" s="25" t="n">
        <v>0.3383084577114428</v>
      </c>
      <c r="G81" s="26" t="inlineStr">
        <is>
          <t>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22</v>
      </c>
      <c r="F82" s="30" t="n">
        <v>0.02189054726368159</v>
      </c>
      <c r="G82" s="4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8</v>
      </c>
      <c r="F83" s="35" t="n">
        <v>0.007960199004975124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0.0009950248756218905</v>
      </c>
      <c r="G84" s="36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</v>
      </c>
      <c r="F85" s="35" t="n">
        <v>0.0009950248756218905</v>
      </c>
      <c r="G85" s="55" t="inlineStr"/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1</v>
      </c>
      <c r="F86" s="40" t="n">
        <v>0.0009950248756218905</v>
      </c>
      <c r="G86" s="56" t="inlineStr"/>
    </row>
    <row r="87" ht="18" customHeight="1">
      <c r="A87" s="32" t="n">
        <v>5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1</v>
      </c>
      <c r="F87" s="35" t="n">
        <v>0.0009950248756218905</v>
      </c>
      <c r="G87" s="42" t="inlineStr"/>
    </row>
    <row r="88" ht="18" customHeight="1">
      <c r="A88" s="37" t="n">
        <v>5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</v>
      </c>
      <c r="F88" s="40" t="n">
        <v>0.0009950248756218905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1</v>
      </c>
      <c r="F89" s="35" t="n">
        <v>0.0009950248756218905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1005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88110013</t>
        </is>
      </c>
      <c r="B94" s="65" t="inlineStr">
        <is>
          <t>0018A, 0018B, 0019A</t>
        </is>
      </c>
      <c r="C94" s="66" t="inlineStr">
        <is>
          <t>BRGY KULASI, GEN SK PENDATUN, MAGUINDANAO</t>
        </is>
      </c>
      <c r="D94" s="67" t="n">
        <v>541</v>
      </c>
      <c r="E94" s="67" t="n">
        <v>523</v>
      </c>
      <c r="F94" s="68" t="n">
        <v>0.9667</v>
      </c>
      <c r="G94" s="65" t="inlineStr">
        <is>
          <t>RECEIVED</t>
        </is>
      </c>
    </row>
    <row r="95">
      <c r="A95" s="65" t="inlineStr">
        <is>
          <t>88110014</t>
        </is>
      </c>
      <c r="B95" s="65" t="inlineStr">
        <is>
          <t>0019B, 0020A, 0020B</t>
        </is>
      </c>
      <c r="C95" s="66" t="inlineStr">
        <is>
          <t>BRGY KULASI, GEN SK PENDATUN, MAGUINDANAO</t>
        </is>
      </c>
      <c r="D95" s="67" t="n">
        <v>540</v>
      </c>
      <c r="E95" s="67" t="n">
        <v>520</v>
      </c>
      <c r="F95" s="68" t="n">
        <v>0.963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LAO-LAO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GEN. S. K. PENDATUN,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8811005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1,193</t>
        </is>
      </c>
      <c r="B9" s="9" t="n"/>
      <c r="C9" s="13" t="inlineStr">
        <is>
          <t>1,168</t>
        </is>
      </c>
      <c r="D9" s="11" t="n"/>
      <c r="E9" s="13" t="inlineStr">
        <is>
          <t>1,168</t>
        </is>
      </c>
      <c r="F9" s="13" t="inlineStr">
        <is>
          <t>97.90%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1,135   ·   Overvotes: 30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955</v>
      </c>
      <c r="F14" s="20" t="n">
        <v>0.8414096916299559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80</v>
      </c>
      <c r="F15" s="25" t="n">
        <v>0.07048458149779736</v>
      </c>
      <c r="G15" s="41" t="inlineStr">
        <is>
          <t>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61</v>
      </c>
      <c r="F16" s="30" t="n">
        <v>0.05374449339207048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33</v>
      </c>
      <c r="F17" s="35" t="n">
        <v>0.02907488986784141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6</v>
      </c>
      <c r="F18" s="40" t="n">
        <v>0.005286343612334802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1135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1,165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1165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DALGAN, NASSER</t>
        </is>
      </c>
      <c r="D34" s="22" t="inlineStr">
        <is>
          <t>BAPA</t>
        </is>
      </c>
      <c r="E34" s="24" t="n">
        <v>0</v>
      </c>
      <c r="F34" s="25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1165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1,308   ·   Overvotes: 18   ·   Undervotes: 1,010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352</v>
      </c>
      <c r="F40" s="20" t="n">
        <v>0.2691131498470948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337</v>
      </c>
      <c r="F41" s="25" t="n">
        <v>0.2576452599388379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7</t>
        </is>
      </c>
      <c r="C42" s="28" t="inlineStr">
        <is>
          <t>RAMIREZ, EDGARDO</t>
        </is>
      </c>
      <c r="D42" s="27" t="inlineStr">
        <is>
          <t>C4P</t>
        </is>
      </c>
      <c r="E42" s="29" t="n">
        <v>282</v>
      </c>
      <c r="F42" s="30" t="n">
        <v>0.2155963302752294</v>
      </c>
      <c r="G42" s="41" t="inlineStr">
        <is>
          <t>████████████████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146</v>
      </c>
      <c r="F43" s="35" t="n">
        <v>0.1116207951070336</v>
      </c>
      <c r="G43" s="54" t="inlineStr">
        <is>
          <t>████████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71</v>
      </c>
      <c r="F44" s="40" t="n">
        <v>0.05428134556574923</v>
      </c>
      <c r="G44" s="36" t="inlineStr">
        <is>
          <t>████</t>
        </is>
      </c>
    </row>
    <row r="45" ht="18" customHeight="1">
      <c r="A45" s="32" t="n">
        <v>6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62</v>
      </c>
      <c r="F45" s="35" t="n">
        <v>0.04740061162079511</v>
      </c>
      <c r="G45" s="55" t="inlineStr">
        <is>
          <t>████</t>
        </is>
      </c>
    </row>
    <row r="46" ht="18" customHeight="1">
      <c r="A46" s="37" t="n">
        <v>7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43</v>
      </c>
      <c r="F46" s="40" t="n">
        <v>0.03287461773700306</v>
      </c>
      <c r="G46" s="56" t="inlineStr">
        <is>
          <t>██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15</v>
      </c>
      <c r="F47" s="35" t="n">
        <v>0.01146788990825688</v>
      </c>
      <c r="G47" s="42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1308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1,166   ·   Overvotes: 0   ·   Undervotes: 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6</t>
        </is>
      </c>
      <c r="C53" s="18" t="inlineStr">
        <is>
          <t>USOP, JEHAN</t>
        </is>
      </c>
      <c r="D53" s="17" t="inlineStr">
        <is>
          <t>BFP</t>
        </is>
      </c>
      <c r="E53" s="19" t="n">
        <v>994</v>
      </c>
      <c r="F53" s="20" t="n">
        <v>0.8524871355060034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133</v>
      </c>
      <c r="F54" s="25" t="n">
        <v>0.114065180102916</v>
      </c>
      <c r="G54" s="26" t="inlineStr">
        <is>
          <t>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37</v>
      </c>
      <c r="F55" s="30" t="n">
        <v>0.03173241852487135</v>
      </c>
      <c r="G55" s="4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</v>
      </c>
      <c r="F56" s="35" t="n">
        <v>0.0008576329331046312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1</v>
      </c>
      <c r="F57" s="40" t="n">
        <v>0.0008576329331046312</v>
      </c>
      <c r="G57" s="36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1166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757   ·   Overvotes: 0   ·   Undervotes: 411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3</t>
        </is>
      </c>
      <c r="C64" s="18" t="inlineStr">
        <is>
          <t>IBRAHIM, NUR-JAMIL</t>
        </is>
      </c>
      <c r="D64" s="17" t="inlineStr">
        <is>
          <t>BFP</t>
        </is>
      </c>
      <c r="E64" s="19" t="n">
        <v>562</v>
      </c>
      <c r="F64" s="20" t="n">
        <v>0.7424042272126816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194</v>
      </c>
      <c r="F65" s="25" t="n">
        <v>0.2562747688243065</v>
      </c>
      <c r="G65" s="26" t="inlineStr">
        <is>
          <t>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</v>
      </c>
      <c r="F66" s="30" t="n">
        <v>0.001321003963011889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757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1,145   ·   Overvotes: 7   ·   Undervotes: 16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680</v>
      </c>
      <c r="F72" s="20" t="n">
        <v>0.5938864628820961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461</v>
      </c>
      <c r="F73" s="25" t="n">
        <v>0.4026200873362445</v>
      </c>
      <c r="G73" s="26" t="inlineStr">
        <is>
          <t>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</v>
      </c>
      <c r="F74" s="30" t="n">
        <v>0.003493449781659389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1145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1,147   ·   Overvotes: 3   ·   Undervotes: 18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1087</v>
      </c>
      <c r="F80" s="20" t="n">
        <v>0.9476896251089799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58</v>
      </c>
      <c r="F81" s="25" t="n">
        <v>0.05056669572798605</v>
      </c>
      <c r="G81" s="26" t="inlineStr">
        <is>
          <t>█</t>
        </is>
      </c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1</v>
      </c>
      <c r="F82" s="30" t="n">
        <v>0.0008718395815170009</v>
      </c>
      <c r="G82" s="41" t="inlineStr"/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</v>
      </c>
      <c r="F83" s="30" t="n">
        <v>0.0008718395815170009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36" t="inlineStr"/>
    </row>
    <row r="85" ht="18" customHeight="1">
      <c r="A85" s="32" t="n">
        <v>5</v>
      </c>
      <c r="B85" s="32" t="inlineStr">
        <is>
          <t>3</t>
        </is>
      </c>
      <c r="C85" s="33" t="inlineStr">
        <is>
          <t>ATAR, ABDUL HAMIDULLAH (RHSUMA</t>
        </is>
      </c>
      <c r="D85" s="32" t="inlineStr">
        <is>
          <t>—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1147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88110015</t>
        </is>
      </c>
      <c r="B94" s="65" t="inlineStr">
        <is>
          <t>0021A, 0021B</t>
        </is>
      </c>
      <c r="C94" s="66" t="inlineStr">
        <is>
          <t>BRGY LAO-LAO, GEN SK PENDATUN, MAGUINDANAO</t>
        </is>
      </c>
      <c r="D94" s="67" t="n">
        <v>351</v>
      </c>
      <c r="E94" s="67" t="n">
        <v>346</v>
      </c>
      <c r="F94" s="68" t="n">
        <v>0.9858</v>
      </c>
      <c r="G94" s="65" t="inlineStr">
        <is>
          <t>RECEIVED</t>
        </is>
      </c>
    </row>
    <row r="95">
      <c r="A95" s="65" t="inlineStr">
        <is>
          <t>88110016</t>
        </is>
      </c>
      <c r="B95" s="65" t="inlineStr">
        <is>
          <t>0022A, 0022B</t>
        </is>
      </c>
      <c r="C95" s="66" t="inlineStr">
        <is>
          <t>BRGY LAO-LAO, GEN SK PENDATUN, MAGUINDANAO</t>
        </is>
      </c>
      <c r="D95" s="67" t="n">
        <v>349</v>
      </c>
      <c r="E95" s="67" t="n">
        <v>339</v>
      </c>
      <c r="F95" s="68" t="n">
        <v>0.9712999999999999</v>
      </c>
      <c r="G95" s="65" t="inlineStr">
        <is>
          <t>RECEIVED</t>
        </is>
      </c>
    </row>
    <row r="96">
      <c r="A96" s="65" t="inlineStr">
        <is>
          <t>88110017</t>
        </is>
      </c>
      <c r="B96" s="65" t="inlineStr">
        <is>
          <t>0023A, 0023B, 0024A</t>
        </is>
      </c>
      <c r="C96" s="66" t="inlineStr">
        <is>
          <t>BRGY LAO-LAO, GEN SK PENDATUN, MAGUINDANAO</t>
        </is>
      </c>
      <c r="D96" s="67" t="n">
        <v>493</v>
      </c>
      <c r="E96" s="67" t="n">
        <v>483</v>
      </c>
      <c r="F96" s="68" t="n">
        <v>0.9797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LASANGAN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GEN. S. K. PENDATUN,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8811006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1,431</t>
        </is>
      </c>
      <c r="B9" s="9" t="n"/>
      <c r="C9" s="13" t="inlineStr">
        <is>
          <t>1,379</t>
        </is>
      </c>
      <c r="D9" s="11" t="n"/>
      <c r="E9" s="13" t="inlineStr">
        <is>
          <t>1,379</t>
        </is>
      </c>
      <c r="F9" s="13" t="inlineStr">
        <is>
          <t>96.37%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1,358   ·   Overvotes: 18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932</v>
      </c>
      <c r="F14" s="20" t="n">
        <v>0.6863033873343152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228</v>
      </c>
      <c r="F15" s="25" t="n">
        <v>0.1678939617083947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150</v>
      </c>
      <c r="F16" s="30" t="n">
        <v>0.1104565537555228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22</v>
      </c>
      <c r="F17" s="35" t="n">
        <v>0.01620029455081002</v>
      </c>
      <c r="G17" s="43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19</v>
      </c>
      <c r="F18" s="40" t="n">
        <v>0.01399116347569956</v>
      </c>
      <c r="G18" s="41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7</v>
      </c>
      <c r="F19" s="35" t="n">
        <v>0.005154639175257732</v>
      </c>
      <c r="G19" s="42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1358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1,377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1377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DALGAN, NASSER</t>
        </is>
      </c>
      <c r="D34" s="22" t="inlineStr">
        <is>
          <t>BAPA</t>
        </is>
      </c>
      <c r="E34" s="24" t="n">
        <v>0</v>
      </c>
      <c r="F34" s="25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1377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896   ·   Overvotes: 6   ·   Undervotes: 1,856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422</v>
      </c>
      <c r="F40" s="20" t="n">
        <v>0.4709821428571428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393</v>
      </c>
      <c r="F41" s="25" t="n">
        <v>0.4386160714285715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39</v>
      </c>
      <c r="F42" s="30" t="n">
        <v>0.04352678571428571</v>
      </c>
      <c r="G42" s="41" t="inlineStr">
        <is>
          <t>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19</v>
      </c>
      <c r="F43" s="35" t="n">
        <v>0.02120535714285714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17</v>
      </c>
      <c r="F44" s="40" t="n">
        <v>0.01897321428571428</v>
      </c>
      <c r="G44" s="36" t="inlineStr">
        <is>
          <t>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3</v>
      </c>
      <c r="F45" s="35" t="n">
        <v>0.003348214285714286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2</v>
      </c>
      <c r="F46" s="40" t="n">
        <v>0.002232142857142857</v>
      </c>
      <c r="G46" s="56" t="inlineStr"/>
    </row>
    <row r="47" ht="18" customHeight="1">
      <c r="A47" s="32" t="n">
        <v>8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1</v>
      </c>
      <c r="F47" s="35" t="n">
        <v>0.001116071428571429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896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1,348   ·   Overvotes: 9   ·   Undervotes: 22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6</t>
        </is>
      </c>
      <c r="C53" s="18" t="inlineStr">
        <is>
          <t>USOP, JEHAN</t>
        </is>
      </c>
      <c r="D53" s="17" t="inlineStr">
        <is>
          <t>BFP</t>
        </is>
      </c>
      <c r="E53" s="19" t="n">
        <v>955</v>
      </c>
      <c r="F53" s="20" t="n">
        <v>0.7084569732937686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377</v>
      </c>
      <c r="F54" s="25" t="n">
        <v>0.2796735905044511</v>
      </c>
      <c r="G54" s="26" t="inlineStr">
        <is>
          <t>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8</v>
      </c>
      <c r="F55" s="30" t="n">
        <v>0.005934718100890208</v>
      </c>
      <c r="G55" s="41" t="inlineStr"/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7</v>
      </c>
      <c r="F56" s="35" t="n">
        <v>0.005192878338278932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0.000741839762611276</v>
      </c>
      <c r="G57" s="36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1348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469   ·   Overvotes: 0   ·   Undervotes: 910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440</v>
      </c>
      <c r="F64" s="20" t="n">
        <v>0.9381663113006397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28</v>
      </c>
      <c r="F65" s="25" t="n">
        <v>0.05970149253731343</v>
      </c>
      <c r="G65" s="26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</v>
      </c>
      <c r="F66" s="30" t="n">
        <v>0.002132196162046908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469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1,319   ·   Overvotes: 4   ·   Undervotes: 56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1077</v>
      </c>
      <c r="F72" s="20" t="n">
        <v>0.8165276724791509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223</v>
      </c>
      <c r="F73" s="25" t="n">
        <v>0.1690674753601213</v>
      </c>
      <c r="G73" s="26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19</v>
      </c>
      <c r="F74" s="30" t="n">
        <v>0.01440485216072782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1319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1,354   ·   Overvotes: 4   ·   Undervotes: 21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1137</v>
      </c>
      <c r="F80" s="20" t="n">
        <v>0.8397341211225997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186</v>
      </c>
      <c r="F81" s="25" t="n">
        <v>0.137370753323486</v>
      </c>
      <c r="G81" s="26" t="inlineStr">
        <is>
          <t>███</t>
        </is>
      </c>
    </row>
    <row r="82" ht="18" customHeight="1">
      <c r="A82" s="27" t="n">
        <v>3</v>
      </c>
      <c r="B82" s="27" t="inlineStr">
        <is>
          <t>2</t>
        </is>
      </c>
      <c r="C82" s="28" t="inlineStr">
        <is>
          <t>AMPATUAN, THARHATA</t>
        </is>
      </c>
      <c r="D82" s="27" t="inlineStr">
        <is>
          <t>ROYALS</t>
        </is>
      </c>
      <c r="E82" s="29" t="n">
        <v>15</v>
      </c>
      <c r="F82" s="30" t="n">
        <v>0.01107828655834564</v>
      </c>
      <c r="G82" s="41" t="inlineStr"/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7</v>
      </c>
      <c r="F83" s="35" t="n">
        <v>0.0051698670605613</v>
      </c>
      <c r="G83" s="54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4</v>
      </c>
      <c r="F84" s="40" t="n">
        <v>0.002954209748892172</v>
      </c>
      <c r="G84" s="36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2</v>
      </c>
      <c r="F85" s="35" t="n">
        <v>0.001477104874446086</v>
      </c>
      <c r="G85" s="55" t="inlineStr"/>
    </row>
    <row r="86" ht="18" customHeight="1">
      <c r="A86" s="37" t="n">
        <v>6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2</v>
      </c>
      <c r="F86" s="40" t="n">
        <v>0.001477104874446086</v>
      </c>
      <c r="G86" s="56" t="inlineStr"/>
    </row>
    <row r="87" ht="18" customHeight="1">
      <c r="A87" s="32" t="n">
        <v>8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1</v>
      </c>
      <c r="F87" s="35" t="n">
        <v>0.0007385524372230429</v>
      </c>
      <c r="G87" s="42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1354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88110018</t>
        </is>
      </c>
      <c r="B94" s="65" t="inlineStr">
        <is>
          <t>0025A, 0025B, 0025C</t>
        </is>
      </c>
      <c r="C94" s="66" t="inlineStr">
        <is>
          <t>BRGY LASANGAN, GEN SK PENDATUN, MAGUINDANAO</t>
        </is>
      </c>
      <c r="D94" s="67" t="n">
        <v>566</v>
      </c>
      <c r="E94" s="67" t="n">
        <v>555</v>
      </c>
      <c r="F94" s="68" t="n">
        <v>0.9806</v>
      </c>
      <c r="G94" s="65" t="inlineStr">
        <is>
          <t>RECEIVED</t>
        </is>
      </c>
    </row>
    <row r="95">
      <c r="A95" s="65" t="inlineStr">
        <is>
          <t>88110019</t>
        </is>
      </c>
      <c r="B95" s="65" t="inlineStr">
        <is>
          <t>0026A, 0026B</t>
        </is>
      </c>
      <c r="C95" s="66" t="inlineStr">
        <is>
          <t>BRGY LASANGAN, GEN SK PENDATUN, MAGUINDANAO</t>
        </is>
      </c>
      <c r="D95" s="67" t="n">
        <v>353</v>
      </c>
      <c r="E95" s="67" t="n">
        <v>341</v>
      </c>
      <c r="F95" s="68" t="n">
        <v>0.966</v>
      </c>
      <c r="G95" s="65" t="inlineStr">
        <is>
          <t>RECEIVED</t>
        </is>
      </c>
    </row>
    <row r="96">
      <c r="A96" s="65" t="inlineStr">
        <is>
          <t>88110020</t>
        </is>
      </c>
      <c r="B96" s="65" t="inlineStr">
        <is>
          <t>0027A, 0027B, 0027C</t>
        </is>
      </c>
      <c r="C96" s="66" t="inlineStr">
        <is>
          <t>BRGY LASANGAN, GEN SK PENDATUN, MAGUINDANAO</t>
        </is>
      </c>
      <c r="D96" s="67" t="n">
        <v>512</v>
      </c>
      <c r="E96" s="67" t="n">
        <v>483</v>
      </c>
      <c r="F96" s="68" t="n">
        <v>0.9434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LOWER IDTIG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GEN. S. K. PENDATUN,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8811007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1,132</t>
        </is>
      </c>
      <c r="B9" s="9" t="n"/>
      <c r="C9" s="13" t="inlineStr">
        <is>
          <t>1,052</t>
        </is>
      </c>
      <c r="D9" s="11" t="n"/>
      <c r="E9" s="13" t="inlineStr">
        <is>
          <t>1,052</t>
        </is>
      </c>
      <c r="F9" s="13" t="inlineStr">
        <is>
          <t>92.93%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988   ·   Overvotes: 54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472</v>
      </c>
      <c r="F14" s="20" t="n">
        <v>0.4777327935222672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457</v>
      </c>
      <c r="F15" s="25" t="n">
        <v>0.4625506072874494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45</v>
      </c>
      <c r="F16" s="30" t="n">
        <v>0.04554655870445344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8</v>
      </c>
      <c r="F17" s="35" t="n">
        <v>0.008097165991902834</v>
      </c>
      <c r="G17" s="41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</v>
      </c>
      <c r="F18" s="40" t="n">
        <v>0.002024291497975709</v>
      </c>
      <c r="G18" s="46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0.002024291497975709</v>
      </c>
      <c r="G19" s="45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0.001012145748987854</v>
      </c>
      <c r="G20" s="36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0.001012145748987854</v>
      </c>
      <c r="G21" s="47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988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1,015   ·   Overvotes: 29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977</v>
      </c>
      <c r="F32" s="20" t="n">
        <v>0.9625615763546798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38</v>
      </c>
      <c r="F33" s="25" t="n">
        <v>0.0374384236453202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1015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1,039   ·   Overvotes: 12   ·   Undervotes: 1,053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512</v>
      </c>
      <c r="F40" s="20" t="n">
        <v>0.492781520692974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328</v>
      </c>
      <c r="F41" s="25" t="n">
        <v>0.3156881616939365</v>
      </c>
      <c r="G41" s="26" t="inlineStr">
        <is>
          <t>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103</v>
      </c>
      <c r="F42" s="30" t="n">
        <v>0.09913378248315688</v>
      </c>
      <c r="G42" s="41" t="inlineStr">
        <is>
          <t>████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60</v>
      </c>
      <c r="F43" s="35" t="n">
        <v>0.05774783445620789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15</v>
      </c>
      <c r="F44" s="40" t="n">
        <v>0.01443695861405197</v>
      </c>
      <c r="G44" s="36" t="inlineStr">
        <is>
          <t>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8</v>
      </c>
      <c r="F45" s="35" t="n">
        <v>0.007699711260827719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7</v>
      </c>
      <c r="F46" s="40" t="n">
        <v>0.006737247353224254</v>
      </c>
      <c r="G46" s="56" t="inlineStr"/>
    </row>
    <row r="47" ht="18" customHeight="1">
      <c r="A47" s="32" t="n">
        <v>8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6</v>
      </c>
      <c r="F47" s="35" t="n">
        <v>0.005774783445620789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1039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666   ·   Overvotes: 7   ·   Undervotes: 379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564</v>
      </c>
      <c r="F53" s="20" t="n">
        <v>0.8468468468468469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68</v>
      </c>
      <c r="F54" s="25" t="n">
        <v>0.1021021021021021</v>
      </c>
      <c r="G54" s="26" t="inlineStr">
        <is>
          <t>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17</v>
      </c>
      <c r="F55" s="30" t="n">
        <v>0.02552552552552553</v>
      </c>
      <c r="G55" s="4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11</v>
      </c>
      <c r="F56" s="35" t="n">
        <v>0.01651651651651652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4</v>
      </c>
      <c r="F57" s="40" t="n">
        <v>0.006006006006006006</v>
      </c>
      <c r="G57" s="36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</v>
      </c>
      <c r="F58" s="35" t="n">
        <v>0.003003003003003003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666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554   ·   Overvotes: 3   ·   Undervotes: 495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445</v>
      </c>
      <c r="F64" s="20" t="n">
        <v>0.8032490974729242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87</v>
      </c>
      <c r="F65" s="25" t="n">
        <v>0.1570397111913358</v>
      </c>
      <c r="G65" s="26" t="inlineStr">
        <is>
          <t>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22</v>
      </c>
      <c r="F66" s="30" t="n">
        <v>0.03971119133574007</v>
      </c>
      <c r="G66" s="4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554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741   ·   Overvotes: 7   ·   Undervotes: 304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473</v>
      </c>
      <c r="F72" s="20" t="n">
        <v>0.6383265856950068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226</v>
      </c>
      <c r="F73" s="25" t="n">
        <v>0.3049932523616734</v>
      </c>
      <c r="G73" s="26" t="inlineStr">
        <is>
          <t>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42</v>
      </c>
      <c r="F74" s="30" t="n">
        <v>0.05668016194331984</v>
      </c>
      <c r="G74" s="4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741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649   ·   Overvotes: 18   ·   Undervotes: 385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389</v>
      </c>
      <c r="F80" s="20" t="n">
        <v>0.5993836671802774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202</v>
      </c>
      <c r="F81" s="25" t="n">
        <v>0.3112480739599384</v>
      </c>
      <c r="G81" s="26" t="inlineStr">
        <is>
          <t>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36</v>
      </c>
      <c r="F82" s="30" t="n">
        <v>0.05546995377503852</v>
      </c>
      <c r="G82" s="41" t="inlineStr">
        <is>
          <t>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6</v>
      </c>
      <c r="F83" s="35" t="n">
        <v>0.009244992295839754</v>
      </c>
      <c r="G83" s="54" t="inlineStr"/>
    </row>
    <row r="84" ht="18" customHeight="1">
      <c r="A84" s="37" t="n">
        <v>4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6</v>
      </c>
      <c r="F84" s="40" t="n">
        <v>0.009244992295839754</v>
      </c>
      <c r="G84" s="36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4</v>
      </c>
      <c r="F85" s="35" t="n">
        <v>0.006163328197226503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2</v>
      </c>
      <c r="F86" s="40" t="n">
        <v>0.003081664098613251</v>
      </c>
      <c r="G86" s="56" t="inlineStr"/>
    </row>
    <row r="87" ht="18" customHeight="1">
      <c r="A87" s="32" t="n">
        <v>7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2</v>
      </c>
      <c r="F87" s="35" t="n">
        <v>0.003081664098613251</v>
      </c>
      <c r="G87" s="42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2</v>
      </c>
      <c r="F88" s="40" t="n">
        <v>0.003081664098613251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649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88110021</t>
        </is>
      </c>
      <c r="B94" s="65" t="inlineStr">
        <is>
          <t>0028A, 0028B, 0029A</t>
        </is>
      </c>
      <c r="C94" s="66" t="inlineStr">
        <is>
          <t>BRGY LOWER IDTIG, GEN SK PENDATUN, MAGUINDANAO</t>
        </is>
      </c>
      <c r="D94" s="67" t="n">
        <v>532</v>
      </c>
      <c r="E94" s="67" t="n">
        <v>502</v>
      </c>
      <c r="F94" s="68" t="n">
        <v>0.9436</v>
      </c>
      <c r="G94" s="65" t="inlineStr">
        <is>
          <t>RECEIVED</t>
        </is>
      </c>
    </row>
    <row r="95">
      <c r="A95" s="65" t="inlineStr">
        <is>
          <t>88110022</t>
        </is>
      </c>
      <c r="B95" s="65" t="inlineStr">
        <is>
          <t>0030A, 0031A, 0032A</t>
        </is>
      </c>
      <c r="C95" s="66" t="inlineStr">
        <is>
          <t>BRGY LOWER IDTIG, GEN SK PENDATUN, MAGUINDANAO</t>
        </is>
      </c>
      <c r="D95" s="67" t="n">
        <v>600</v>
      </c>
      <c r="E95" s="67" t="n">
        <v>550</v>
      </c>
      <c r="F95" s="68" t="n">
        <v>0.9167000000000001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LUMABAO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GEN. S. K. PENDATUN,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8811008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1,032</t>
        </is>
      </c>
      <c r="B9" s="9" t="n"/>
      <c r="C9" s="13" t="inlineStr">
        <is>
          <t>1,021</t>
        </is>
      </c>
      <c r="D9" s="11" t="n"/>
      <c r="E9" s="13" t="inlineStr">
        <is>
          <t>1,021</t>
        </is>
      </c>
      <c r="F9" s="13" t="inlineStr">
        <is>
          <t>98.93%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1,012   ·   Overvotes: 5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665</v>
      </c>
      <c r="F14" s="20" t="n">
        <v>0.6571146245059288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211</v>
      </c>
      <c r="F15" s="25" t="n">
        <v>0.208498023715415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81</v>
      </c>
      <c r="F16" s="30" t="n">
        <v>0.0800395256916996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34</v>
      </c>
      <c r="F17" s="35" t="n">
        <v>0.03359683794466403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20</v>
      </c>
      <c r="F18" s="40" t="n">
        <v>0.01976284584980237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0.0009881422924901185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1012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1,018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1018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DALGAN, NASSER</t>
        </is>
      </c>
      <c r="D34" s="22" t="inlineStr">
        <is>
          <t>BAPA</t>
        </is>
      </c>
      <c r="E34" s="24" t="n">
        <v>0</v>
      </c>
      <c r="F34" s="25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1018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1,870   ·   Overvotes: 2   ·   Undervotes: 170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759</v>
      </c>
      <c r="F40" s="20" t="n">
        <v>0.4058823529411765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7</t>
        </is>
      </c>
      <c r="C41" s="23" t="inlineStr">
        <is>
          <t>RAMIREZ, EDGARDO</t>
        </is>
      </c>
      <c r="D41" s="22" t="inlineStr">
        <is>
          <t>C4P</t>
        </is>
      </c>
      <c r="E41" s="24" t="n">
        <v>735</v>
      </c>
      <c r="F41" s="25" t="n">
        <v>0.393048128342246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173</v>
      </c>
      <c r="F42" s="30" t="n">
        <v>0.09251336898395722</v>
      </c>
      <c r="G42" s="41" t="inlineStr">
        <is>
          <t>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138</v>
      </c>
      <c r="F43" s="35" t="n">
        <v>0.07379679144385026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52</v>
      </c>
      <c r="F44" s="40" t="n">
        <v>0.02780748663101604</v>
      </c>
      <c r="G44" s="36" t="inlineStr">
        <is>
          <t>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7</v>
      </c>
      <c r="F45" s="35" t="n">
        <v>0.00374331550802139</v>
      </c>
      <c r="G45" s="55" t="inlineStr"/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6</v>
      </c>
      <c r="F46" s="40" t="n">
        <v>0.00320855614973262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1870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984   ·   Overvotes: 3   ·   Undervotes: 34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6</t>
        </is>
      </c>
      <c r="C53" s="18" t="inlineStr">
        <is>
          <t>USOP, JEHAN</t>
        </is>
      </c>
      <c r="D53" s="17" t="inlineStr">
        <is>
          <t>BFP</t>
        </is>
      </c>
      <c r="E53" s="19" t="n">
        <v>732</v>
      </c>
      <c r="F53" s="20" t="n">
        <v>0.7439024390243902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234</v>
      </c>
      <c r="F54" s="25" t="n">
        <v>0.2378048780487805</v>
      </c>
      <c r="G54" s="26" t="inlineStr">
        <is>
          <t>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17</v>
      </c>
      <c r="F55" s="30" t="n">
        <v>0.01727642276422764</v>
      </c>
      <c r="G55" s="4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</v>
      </c>
      <c r="F56" s="35" t="n">
        <v>0.001016260162601626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36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984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951   ·   Overvotes: 0   ·   Undervotes: 70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3</t>
        </is>
      </c>
      <c r="C64" s="18" t="inlineStr">
        <is>
          <t>IBRAHIM, NUR-JAMIL</t>
        </is>
      </c>
      <c r="D64" s="17" t="inlineStr">
        <is>
          <t>BFP</t>
        </is>
      </c>
      <c r="E64" s="19" t="n">
        <v>604</v>
      </c>
      <c r="F64" s="20" t="n">
        <v>0.6351209253417456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341</v>
      </c>
      <c r="F65" s="25" t="n">
        <v>0.3585699263932702</v>
      </c>
      <c r="G65" s="26" t="inlineStr">
        <is>
          <t>███████████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6</v>
      </c>
      <c r="F66" s="30" t="n">
        <v>0.006309148264984227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951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954   ·   Overvotes: 3   ·   Undervotes: 64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720</v>
      </c>
      <c r="F72" s="20" t="n">
        <v>0.7547169811320755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211</v>
      </c>
      <c r="F73" s="25" t="n">
        <v>0.2211740041928721</v>
      </c>
      <c r="G73" s="26" t="inlineStr">
        <is>
          <t>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23</v>
      </c>
      <c r="F74" s="30" t="n">
        <v>0.02410901467505241</v>
      </c>
      <c r="G74" s="4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954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1,010   ·   Overvotes: 3   ·   Undervotes: 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920</v>
      </c>
      <c r="F80" s="20" t="n">
        <v>0.9108910891089109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83</v>
      </c>
      <c r="F81" s="25" t="n">
        <v>0.08217821782178218</v>
      </c>
      <c r="G81" s="26" t="inlineStr">
        <is>
          <t>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5</v>
      </c>
      <c r="F82" s="30" t="n">
        <v>0.004950495049504951</v>
      </c>
      <c r="G82" s="41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1</v>
      </c>
      <c r="F83" s="35" t="n">
        <v>0.0009900990099009901</v>
      </c>
      <c r="G83" s="54" t="inlineStr"/>
    </row>
    <row r="84" ht="18" customHeight="1">
      <c r="A84" s="37" t="n">
        <v>4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1</v>
      </c>
      <c r="F84" s="40" t="n">
        <v>0.0009900990099009901</v>
      </c>
      <c r="G84" s="36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6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1010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88110023</t>
        </is>
      </c>
      <c r="B94" s="65" t="inlineStr">
        <is>
          <t>0033A, 0034A, 0034B</t>
        </is>
      </c>
      <c r="C94" s="66" t="inlineStr">
        <is>
          <t>BRGY LUMABAO, GEN SK PENDATUN, MAGUINDANAO</t>
        </is>
      </c>
      <c r="D94" s="67" t="n">
        <v>492</v>
      </c>
      <c r="E94" s="67" t="n">
        <v>486</v>
      </c>
      <c r="F94" s="68" t="n">
        <v>0.9878</v>
      </c>
      <c r="G94" s="65" t="inlineStr">
        <is>
          <t>RECEIVED</t>
        </is>
      </c>
    </row>
    <row r="95">
      <c r="A95" s="65" t="inlineStr">
        <is>
          <t>88110024</t>
        </is>
      </c>
      <c r="B95" s="65" t="inlineStr">
        <is>
          <t>0035A, 0036A, 0037A</t>
        </is>
      </c>
      <c r="C95" s="66" t="inlineStr">
        <is>
          <t>BRGY LUMABAO, GEN SK PENDATUN, MAGUINDANAO</t>
        </is>
      </c>
      <c r="D95" s="67" t="n">
        <v>540</v>
      </c>
      <c r="E95" s="67" t="n">
        <v>535</v>
      </c>
      <c r="F95" s="68" t="n">
        <v>0.9906999999999999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MAKAINIS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GEN. S. K. PENDATUN,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8811009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1,254</t>
        </is>
      </c>
      <c r="B9" s="9" t="n"/>
      <c r="C9" s="13" t="inlineStr">
        <is>
          <t>1,105</t>
        </is>
      </c>
      <c r="D9" s="11" t="n"/>
      <c r="E9" s="13" t="inlineStr">
        <is>
          <t>1,105</t>
        </is>
      </c>
      <c r="F9" s="13" t="inlineStr">
        <is>
          <t>88.12%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1,070   ·   Overvotes: 24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619</v>
      </c>
      <c r="F14" s="20" t="n">
        <v>0.5785046728971963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433</v>
      </c>
      <c r="F15" s="25" t="n">
        <v>0.4046728971962617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5</v>
      </c>
      <c r="F16" s="30" t="n">
        <v>0.004672897196261682</v>
      </c>
      <c r="G16" s="43" t="inlineStr"/>
    </row>
    <row r="17" ht="18" customHeight="1">
      <c r="A17" s="27" t="n">
        <v>3</v>
      </c>
      <c r="B17" s="27" t="inlineStr">
        <is>
          <t>5</t>
        </is>
      </c>
      <c r="C17" s="28" t="inlineStr">
        <is>
          <t>BGC</t>
        </is>
      </c>
      <c r="D17" s="27" t="inlineStr">
        <is>
          <t>—</t>
        </is>
      </c>
      <c r="E17" s="29" t="n">
        <v>5</v>
      </c>
      <c r="F17" s="30" t="n">
        <v>0.004672897196261682</v>
      </c>
      <c r="G17" s="4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</v>
      </c>
      <c r="F18" s="40" t="n">
        <v>0.002803738317757009</v>
      </c>
      <c r="G18" s="31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</v>
      </c>
      <c r="F19" s="35" t="n">
        <v>0.001869158878504673</v>
      </c>
      <c r="G19" s="42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0.0009345794392523365</v>
      </c>
      <c r="G20" s="36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0.0009345794392523365</v>
      </c>
      <c r="G21" s="45" t="inlineStr"/>
    </row>
    <row r="22" ht="18" customHeight="1">
      <c r="A22" s="37" t="n">
        <v>7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1</v>
      </c>
      <c r="F22" s="40" t="n">
        <v>0.0009345794392523365</v>
      </c>
      <c r="G22" s="44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1070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1,091   ·   Overvotes: 9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1014</v>
      </c>
      <c r="F32" s="20" t="n">
        <v>0.9294225481209899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77</v>
      </c>
      <c r="F33" s="25" t="n">
        <v>0.07057745187901009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1091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1,798   ·   Overvotes: 10   ·   Undervotes: 402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533</v>
      </c>
      <c r="F40" s="20" t="n">
        <v>0.296440489432703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399</v>
      </c>
      <c r="F41" s="25" t="n">
        <v>0.2219132369299221</v>
      </c>
      <c r="G41" s="26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309</v>
      </c>
      <c r="F42" s="30" t="n">
        <v>0.1718576195773081</v>
      </c>
      <c r="G42" s="41" t="inlineStr">
        <is>
          <t>████████████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301</v>
      </c>
      <c r="F43" s="35" t="n">
        <v>0.1674082313681869</v>
      </c>
      <c r="G43" s="54" t="inlineStr">
        <is>
          <t>███████████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238</v>
      </c>
      <c r="F44" s="40" t="n">
        <v>0.1323692992213571</v>
      </c>
      <c r="G44" s="36" t="inlineStr">
        <is>
          <t>█████████</t>
        </is>
      </c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8</v>
      </c>
      <c r="F45" s="35" t="n">
        <v>0.004449388209121246</v>
      </c>
      <c r="G45" s="55" t="inlineStr"/>
    </row>
    <row r="46" ht="18" customHeight="1">
      <c r="A46" s="37" t="n">
        <v>6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8</v>
      </c>
      <c r="F46" s="40" t="n">
        <v>0.004449388209121246</v>
      </c>
      <c r="G46" s="56" t="inlineStr"/>
    </row>
    <row r="47" ht="18" customHeight="1">
      <c r="A47" s="32" t="n">
        <v>8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2</v>
      </c>
      <c r="F47" s="35" t="n">
        <v>0.001112347052280311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1798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1,033   ·   Overvotes: 15   ·   Undervotes: 57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6</t>
        </is>
      </c>
      <c r="C53" s="18" t="inlineStr">
        <is>
          <t>USOP, JEHAN</t>
        </is>
      </c>
      <c r="D53" s="17" t="inlineStr">
        <is>
          <t>BFP</t>
        </is>
      </c>
      <c r="E53" s="19" t="n">
        <v>552</v>
      </c>
      <c r="F53" s="20" t="n">
        <v>0.5343659244917716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468</v>
      </c>
      <c r="F54" s="25" t="n">
        <v>0.4530493707647628</v>
      </c>
      <c r="G54" s="26" t="inlineStr">
        <is>
          <t>█████████████████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7</v>
      </c>
      <c r="F55" s="30" t="n">
        <v>0.006776379477250726</v>
      </c>
      <c r="G55" s="41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4</v>
      </c>
      <c r="F56" s="35" t="n">
        <v>0.003872216844143272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</v>
      </c>
      <c r="F57" s="40" t="n">
        <v>0.000968054211035818</v>
      </c>
      <c r="G57" s="36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</v>
      </c>
      <c r="F58" s="35" t="n">
        <v>0.000968054211035818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1033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943   ·   Overvotes: 7   ·   Undervotes: 155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3</t>
        </is>
      </c>
      <c r="C64" s="18" t="inlineStr">
        <is>
          <t>IBRAHIM, NUR-JAMIL</t>
        </is>
      </c>
      <c r="D64" s="17" t="inlineStr">
        <is>
          <t>BFP</t>
        </is>
      </c>
      <c r="E64" s="19" t="n">
        <v>560</v>
      </c>
      <c r="F64" s="20" t="n">
        <v>0.5938494167550371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379</v>
      </c>
      <c r="F65" s="25" t="n">
        <v>0.4019088016967126</v>
      </c>
      <c r="G65" s="26" t="inlineStr">
        <is>
          <t>██████████████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4</v>
      </c>
      <c r="F66" s="30" t="n">
        <v>0.004241781548250266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943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994   ·   Overvotes: 6   ·   Undervotes: 105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2</t>
        </is>
      </c>
      <c r="C72" s="18" t="inlineStr">
        <is>
          <t>BORHAN, MARHAN</t>
        </is>
      </c>
      <c r="D72" s="17" t="inlineStr">
        <is>
          <t>BFP</t>
        </is>
      </c>
      <c r="E72" s="19" t="n">
        <v>547</v>
      </c>
      <c r="F72" s="20" t="n">
        <v>0.5503018108651911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434</v>
      </c>
      <c r="F73" s="25" t="n">
        <v>0.4366197183098591</v>
      </c>
      <c r="G73" s="26" t="inlineStr">
        <is>
          <t>████████████████</t>
        </is>
      </c>
    </row>
    <row r="74" ht="18" customHeight="1">
      <c r="A74" s="27" t="n">
        <v>3</v>
      </c>
      <c r="B74" s="27" t="inlineStr">
        <is>
          <t>1</t>
        </is>
      </c>
      <c r="C74" s="28" t="inlineStr">
        <is>
          <t>ABDULLATIF, ALIBASHER</t>
        </is>
      </c>
      <c r="D74" s="27" t="inlineStr">
        <is>
          <t>BGC</t>
        </is>
      </c>
      <c r="E74" s="29" t="n">
        <v>13</v>
      </c>
      <c r="F74" s="30" t="n">
        <v>0.0130784708249497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994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1,009   ·   Overvotes: 20   ·   Undervotes: 76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516</v>
      </c>
      <c r="F80" s="20" t="n">
        <v>0.5113974231912785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386</v>
      </c>
      <c r="F81" s="25" t="n">
        <v>0.3825569871159564</v>
      </c>
      <c r="G81" s="26" t="inlineStr">
        <is>
          <t>███████████████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89</v>
      </c>
      <c r="F82" s="30" t="n">
        <v>0.08820614469772052</v>
      </c>
      <c r="G82" s="41" t="inlineStr">
        <is>
          <t>███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4</v>
      </c>
      <c r="F83" s="35" t="n">
        <v>0.003964321110009911</v>
      </c>
      <c r="G83" s="54" t="inlineStr"/>
    </row>
    <row r="84" ht="18" customHeight="1">
      <c r="A84" s="37" t="n">
        <v>4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4</v>
      </c>
      <c r="F84" s="40" t="n">
        <v>0.003964321110009911</v>
      </c>
      <c r="G84" s="36" t="inlineStr"/>
    </row>
    <row r="85" ht="18" customHeight="1">
      <c r="A85" s="32" t="n">
        <v>4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4</v>
      </c>
      <c r="F85" s="35" t="n">
        <v>0.003964321110009911</v>
      </c>
      <c r="G85" s="55" t="inlineStr"/>
    </row>
    <row r="86" ht="18" customHeight="1">
      <c r="A86" s="37" t="n">
        <v>7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3</v>
      </c>
      <c r="F86" s="40" t="n">
        <v>0.002973240832507433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</v>
      </c>
      <c r="F87" s="35" t="n">
        <v>0.0009910802775024777</v>
      </c>
      <c r="G87" s="42" t="inlineStr"/>
    </row>
    <row r="88" ht="18" customHeight="1">
      <c r="A88" s="37" t="n">
        <v>8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1</v>
      </c>
      <c r="F88" s="40" t="n">
        <v>0.0009910802775024777</v>
      </c>
      <c r="G88" s="57" t="inlineStr"/>
    </row>
    <row r="89" ht="18" customHeight="1">
      <c r="A89" s="32" t="n">
        <v>8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1</v>
      </c>
      <c r="F89" s="35" t="n">
        <v>0.0009910802775024777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1009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88110025</t>
        </is>
      </c>
      <c r="B94" s="65" t="inlineStr">
        <is>
          <t>0038A, 0038B, 0038C</t>
        </is>
      </c>
      <c r="C94" s="66" t="inlineStr">
        <is>
          <t>BRGY MAKAINIS, GEN SK PENDATUN, MAGUINDANAO</t>
        </is>
      </c>
      <c r="D94" s="67" t="n">
        <v>544</v>
      </c>
      <c r="E94" s="67" t="n">
        <v>445</v>
      </c>
      <c r="F94" s="68" t="n">
        <v>0.8179999999999999</v>
      </c>
      <c r="G94" s="65" t="inlineStr">
        <is>
          <t>RECEIVED</t>
        </is>
      </c>
    </row>
    <row r="95">
      <c r="A95" s="65" t="inlineStr">
        <is>
          <t>88110026</t>
        </is>
      </c>
      <c r="B95" s="65" t="inlineStr">
        <is>
          <t>0039A, 0039B</t>
        </is>
      </c>
      <c r="C95" s="66" t="inlineStr">
        <is>
          <t>BRGY MAKAINIS, GEN SK PENDATUN, MAGUINDANAO</t>
        </is>
      </c>
      <c r="D95" s="67" t="n">
        <v>400</v>
      </c>
      <c r="E95" s="67" t="n">
        <v>370</v>
      </c>
      <c r="F95" s="68" t="n">
        <v>0.925</v>
      </c>
      <c r="G95" s="65" t="inlineStr">
        <is>
          <t>RECEIVED</t>
        </is>
      </c>
    </row>
    <row r="96">
      <c r="A96" s="65" t="inlineStr">
        <is>
          <t>88110027</t>
        </is>
      </c>
      <c r="B96" s="65" t="inlineStr">
        <is>
          <t>0040A, 0040B</t>
        </is>
      </c>
      <c r="C96" s="66" t="inlineStr">
        <is>
          <t>BRGY MAKAINIS, GEN SK PENDATUN, MAGUINDANAO</t>
        </is>
      </c>
      <c r="D96" s="67" t="n">
        <v>310</v>
      </c>
      <c r="E96" s="67" t="n">
        <v>290</v>
      </c>
      <c r="F96" s="68" t="n">
        <v>0.9355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MIDCONDING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GEN. S. K. PENDATUN,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8811010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1,285</t>
        </is>
      </c>
      <c r="B9" s="9" t="n"/>
      <c r="C9" s="13" t="inlineStr">
        <is>
          <t>1,236</t>
        </is>
      </c>
      <c r="D9" s="11" t="n"/>
      <c r="E9" s="13" t="inlineStr">
        <is>
          <t>1,236</t>
        </is>
      </c>
      <c r="F9" s="13" t="inlineStr">
        <is>
          <t>96.19%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1,121   ·   Overvotes: 85   ·   Undervotes: 30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668</v>
      </c>
      <c r="F14" s="20" t="n">
        <v>0.5958965209634255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366</v>
      </c>
      <c r="F15" s="25" t="n">
        <v>0.3264942016057092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42</v>
      </c>
      <c r="F16" s="30" t="n">
        <v>0.03746654772524532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35</v>
      </c>
      <c r="F17" s="35" t="n">
        <v>0.0312221231043711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8</v>
      </c>
      <c r="F18" s="40" t="n">
        <v>0.007136485280999108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0.0008920606601248885</v>
      </c>
      <c r="G19" s="43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0.0008920606601248885</v>
      </c>
      <c r="G20" s="47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1121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1,189   ·   Overvotes: 1   ·   Undervotes: 46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1184</v>
      </c>
      <c r="F32" s="20" t="n">
        <v>0.9957947855340622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5</v>
      </c>
      <c r="F33" s="25" t="n">
        <v>0.004205214465937763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1189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1,496   ·   Overvotes: 12   ·   Undervotes: 964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7</t>
        </is>
      </c>
      <c r="C40" s="18" t="inlineStr">
        <is>
          <t>RAMIREZ, EDGARDO</t>
        </is>
      </c>
      <c r="D40" s="17" t="inlineStr">
        <is>
          <t>C4P</t>
        </is>
      </c>
      <c r="E40" s="19" t="n">
        <v>644</v>
      </c>
      <c r="F40" s="20" t="n">
        <v>0.4304812834224599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257</v>
      </c>
      <c r="F41" s="25" t="n">
        <v>0.1717914438502674</v>
      </c>
      <c r="G41" s="26" t="inlineStr">
        <is>
          <t>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198</v>
      </c>
      <c r="F42" s="30" t="n">
        <v>0.1323529411764706</v>
      </c>
      <c r="G42" s="41" t="inlineStr">
        <is>
          <t>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169</v>
      </c>
      <c r="F43" s="35" t="n">
        <v>0.1129679144385027</v>
      </c>
      <c r="G43" s="54" t="inlineStr">
        <is>
          <t>█████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99</v>
      </c>
      <c r="F44" s="40" t="n">
        <v>0.06617647058823529</v>
      </c>
      <c r="G44" s="36" t="inlineStr">
        <is>
          <t>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55</v>
      </c>
      <c r="F45" s="35" t="n">
        <v>0.03676470588235294</v>
      </c>
      <c r="G45" s="55" t="inlineStr">
        <is>
          <t>██</t>
        </is>
      </c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53</v>
      </c>
      <c r="F46" s="40" t="n">
        <v>0.03542780748663102</v>
      </c>
      <c r="G46" s="56" t="inlineStr">
        <is>
          <t>██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21</v>
      </c>
      <c r="F47" s="35" t="n">
        <v>0.01403743315508021</v>
      </c>
      <c r="G47" s="42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1496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1,118   ·   Overvotes: 14   ·   Undervotes: 104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6</t>
        </is>
      </c>
      <c r="C53" s="18" t="inlineStr">
        <is>
          <t>USOP, JEHAN</t>
        </is>
      </c>
      <c r="D53" s="17" t="inlineStr">
        <is>
          <t>BFP</t>
        </is>
      </c>
      <c r="E53" s="19" t="n">
        <v>757</v>
      </c>
      <c r="F53" s="20" t="n">
        <v>0.6771019677996423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323</v>
      </c>
      <c r="F54" s="25" t="n">
        <v>0.2889087656529517</v>
      </c>
      <c r="G54" s="26" t="inlineStr">
        <is>
          <t>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33</v>
      </c>
      <c r="F55" s="30" t="n">
        <v>0.0295169946332737</v>
      </c>
      <c r="G55" s="4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2</v>
      </c>
      <c r="F56" s="35" t="n">
        <v>0.001788908765652952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</v>
      </c>
      <c r="F57" s="40" t="n">
        <v>0.001788908765652952</v>
      </c>
      <c r="G57" s="36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0.0008944543828264759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1118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488   ·   Overvotes: 22   ·   Undervotes: 726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252</v>
      </c>
      <c r="F64" s="20" t="n">
        <v>0.5163934426229508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146</v>
      </c>
      <c r="F65" s="25" t="n">
        <v>0.2991803278688525</v>
      </c>
      <c r="G65" s="26" t="inlineStr">
        <is>
          <t>████████████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90</v>
      </c>
      <c r="F66" s="30" t="n">
        <v>0.1844262295081967</v>
      </c>
      <c r="G66" s="41" t="inlineStr">
        <is>
          <t>███████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488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998   ·   Overvotes: 6   ·   Undervotes: 232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609</v>
      </c>
      <c r="F72" s="20" t="n">
        <v>0.6102204408817635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283</v>
      </c>
      <c r="F73" s="25" t="n">
        <v>0.2835671342685371</v>
      </c>
      <c r="G73" s="26" t="inlineStr">
        <is>
          <t>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106</v>
      </c>
      <c r="F74" s="30" t="n">
        <v>0.1062124248496994</v>
      </c>
      <c r="G74" s="41" t="inlineStr">
        <is>
          <t>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998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1,124   ·   Overvotes: 19   ·   Undervotes: 93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932</v>
      </c>
      <c r="F80" s="20" t="n">
        <v>0.8291814946619217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173</v>
      </c>
      <c r="F81" s="25" t="n">
        <v>0.153914590747331</v>
      </c>
      <c r="G81" s="26" t="inlineStr">
        <is>
          <t>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12</v>
      </c>
      <c r="F82" s="30" t="n">
        <v>0.01067615658362989</v>
      </c>
      <c r="G82" s="41" t="inlineStr"/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3</v>
      </c>
      <c r="F83" s="35" t="n">
        <v>0.002669039145907473</v>
      </c>
      <c r="G83" s="54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2</v>
      </c>
      <c r="F84" s="40" t="n">
        <v>0.001779359430604982</v>
      </c>
      <c r="G84" s="36" t="inlineStr"/>
    </row>
    <row r="85" ht="18" customHeight="1">
      <c r="A85" s="32" t="n">
        <v>6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1</v>
      </c>
      <c r="F85" s="35" t="n">
        <v>0.0008896797153024911</v>
      </c>
      <c r="G85" s="55" t="inlineStr"/>
    </row>
    <row r="86" ht="18" customHeight="1">
      <c r="A86" s="37" t="n">
        <v>6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1</v>
      </c>
      <c r="F86" s="40" t="n">
        <v>0.0008896797153024911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8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1124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88110028</t>
        </is>
      </c>
      <c r="B94" s="65" t="inlineStr">
        <is>
          <t>0041A, 0041B, 0042A</t>
        </is>
      </c>
      <c r="C94" s="66" t="inlineStr">
        <is>
          <t>BRGY MIDCONDING, GEN SK PENDATUN, MAGUINDANAO</t>
        </is>
      </c>
      <c r="D94" s="67" t="n">
        <v>589</v>
      </c>
      <c r="E94" s="67" t="n">
        <v>559</v>
      </c>
      <c r="F94" s="68" t="n">
        <v>0.9490999999999999</v>
      </c>
      <c r="G94" s="65" t="inlineStr">
        <is>
          <t>RECEIVED</t>
        </is>
      </c>
    </row>
    <row r="95">
      <c r="A95" s="65" t="inlineStr">
        <is>
          <t>88110029</t>
        </is>
      </c>
      <c r="B95" s="65" t="inlineStr">
        <is>
          <t>0043A, 0043B</t>
        </is>
      </c>
      <c r="C95" s="66" t="inlineStr">
        <is>
          <t>BRGY MIDCONDING, GEN SK PENDATUN, MAGUINDANAO</t>
        </is>
      </c>
      <c r="D95" s="67" t="n">
        <v>318</v>
      </c>
      <c r="E95" s="67" t="n">
        <v>309</v>
      </c>
      <c r="F95" s="68" t="n">
        <v>0.9717</v>
      </c>
      <c r="G95" s="65" t="inlineStr">
        <is>
          <t>RECEIVED</t>
        </is>
      </c>
    </row>
    <row r="96">
      <c r="A96" s="65" t="inlineStr">
        <is>
          <t>88110030</t>
        </is>
      </c>
      <c r="B96" s="65" t="inlineStr">
        <is>
          <t>0044A, 0044B</t>
        </is>
      </c>
      <c r="C96" s="66" t="inlineStr">
        <is>
          <t>BRGY MIDCONDING, GEN SK PENDATUN, MAGUINDANAO</t>
        </is>
      </c>
      <c r="D96" s="67" t="n">
        <v>378</v>
      </c>
      <c r="E96" s="67" t="n">
        <v>368</v>
      </c>
      <c r="F96" s="68" t="n">
        <v>0.9734999999999999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MIDPANDACAN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GEN. S. K. PENDATUN,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8811011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1,554</t>
        </is>
      </c>
      <c r="B9" s="9" t="n"/>
      <c r="C9" s="13" t="inlineStr">
        <is>
          <t>1,503</t>
        </is>
      </c>
      <c r="D9" s="11" t="n"/>
      <c r="E9" s="13" t="inlineStr">
        <is>
          <t>1,503</t>
        </is>
      </c>
      <c r="F9" s="13" t="inlineStr">
        <is>
          <t>96.72%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1,474   ·   Overvotes: 27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980</v>
      </c>
      <c r="F14" s="20" t="n">
        <v>0.6648575305291723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449</v>
      </c>
      <c r="F15" s="25" t="n">
        <v>0.3046132971506106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23</v>
      </c>
      <c r="F16" s="30" t="n">
        <v>0.01560379918588874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20</v>
      </c>
      <c r="F17" s="35" t="n">
        <v>0.0135685210312076</v>
      </c>
      <c r="G17" s="43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</v>
      </c>
      <c r="F18" s="40" t="n">
        <v>0.00135685210312076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1474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1,493   ·   Overvotes: 6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1491</v>
      </c>
      <c r="F32" s="20" t="n">
        <v>0.9986604152712659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2</v>
      </c>
      <c r="F33" s="25" t="n">
        <v>0.001339584728734092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1493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1,390   ·   Overvotes: 6   ·   Undervotes: 1,610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555</v>
      </c>
      <c r="F40" s="20" t="n">
        <v>0.3992805755395684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431</v>
      </c>
      <c r="F41" s="25" t="n">
        <v>0.3100719424460432</v>
      </c>
      <c r="G41" s="26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169</v>
      </c>
      <c r="F42" s="30" t="n">
        <v>0.1215827338129496</v>
      </c>
      <c r="G42" s="41" t="inlineStr">
        <is>
          <t>██████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158</v>
      </c>
      <c r="F43" s="35" t="n">
        <v>0.1136690647482014</v>
      </c>
      <c r="G43" s="54" t="inlineStr">
        <is>
          <t>██████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49</v>
      </c>
      <c r="F44" s="40" t="n">
        <v>0.03525179856115108</v>
      </c>
      <c r="G44" s="36" t="inlineStr">
        <is>
          <t>██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23</v>
      </c>
      <c r="F45" s="35" t="n">
        <v>0.01654676258992806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4</v>
      </c>
      <c r="F46" s="40" t="n">
        <v>0.002877697841726619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0.0007194244604316547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1390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1,400   ·   Overvotes: 5   ·   Undervotes: 98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6</t>
        </is>
      </c>
      <c r="C53" s="18" t="inlineStr">
        <is>
          <t>USOP, JEHAN</t>
        </is>
      </c>
      <c r="D53" s="17" t="inlineStr">
        <is>
          <t>BFP</t>
        </is>
      </c>
      <c r="E53" s="19" t="n">
        <v>716</v>
      </c>
      <c r="F53" s="20" t="n">
        <v>0.5114285714285715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661</v>
      </c>
      <c r="F54" s="25" t="n">
        <v>0.4721428571428571</v>
      </c>
      <c r="G54" s="26" t="inlineStr">
        <is>
          <t>██████████████████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20</v>
      </c>
      <c r="F55" s="30" t="n">
        <v>0.01428571428571429</v>
      </c>
      <c r="G55" s="4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</v>
      </c>
      <c r="F56" s="35" t="n">
        <v>0.0007142857142857143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0.0007142857142857143</v>
      </c>
      <c r="G57" s="36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0.0007142857142857143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1400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734   ·   Overvotes: 0   ·   Undervotes: 769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517</v>
      </c>
      <c r="F64" s="20" t="n">
        <v>0.7043596730245232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214</v>
      </c>
      <c r="F65" s="25" t="n">
        <v>0.2915531335149864</v>
      </c>
      <c r="G65" s="26" t="inlineStr">
        <is>
          <t>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3</v>
      </c>
      <c r="F66" s="30" t="n">
        <v>0.004087193460490463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734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1,326   ·   Overvotes: 2   ·   Undervotes: 175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603</v>
      </c>
      <c r="F72" s="20" t="n">
        <v>0.4547511312217195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540</v>
      </c>
      <c r="F73" s="25" t="n">
        <v>0.4072398190045249</v>
      </c>
      <c r="G73" s="26" t="inlineStr">
        <is>
          <t>██████████████████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183</v>
      </c>
      <c r="F74" s="30" t="n">
        <v>0.1380090497737557</v>
      </c>
      <c r="G74" s="41" t="inlineStr">
        <is>
          <t>██████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1326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1,372   ·   Overvotes: 6   ·   Undervotes: 125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693</v>
      </c>
      <c r="F80" s="20" t="n">
        <v>0.5051020408163265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507</v>
      </c>
      <c r="F81" s="25" t="n">
        <v>0.369533527696793</v>
      </c>
      <c r="G81" s="26" t="inlineStr">
        <is>
          <t>███████████████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140</v>
      </c>
      <c r="F82" s="30" t="n">
        <v>0.1020408163265306</v>
      </c>
      <c r="G82" s="41" t="inlineStr">
        <is>
          <t>████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24</v>
      </c>
      <c r="F83" s="35" t="n">
        <v>0.01749271137026239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3</t>
        </is>
      </c>
      <c r="C84" s="38" t="inlineStr">
        <is>
          <t>ATAR, ABDUL HAMIDULLAH (RHSUMA</t>
        </is>
      </c>
      <c r="D84" s="37" t="inlineStr">
        <is>
          <t>—</t>
        </is>
      </c>
      <c r="E84" s="39" t="n">
        <v>3</v>
      </c>
      <c r="F84" s="40" t="n">
        <v>0.002186588921282799</v>
      </c>
      <c r="G84" s="36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</v>
      </c>
      <c r="F85" s="35" t="n">
        <v>0.001457725947521866</v>
      </c>
      <c r="G85" s="55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2</v>
      </c>
      <c r="F86" s="40" t="n">
        <v>0.001457725947521866</v>
      </c>
      <c r="G86" s="56" t="inlineStr"/>
    </row>
    <row r="87" ht="18" customHeight="1">
      <c r="A87" s="32" t="n">
        <v>8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</v>
      </c>
      <c r="F87" s="35" t="n">
        <v>0.0007288629737609329</v>
      </c>
      <c r="G87" s="42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1372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88110031</t>
        </is>
      </c>
      <c r="B94" s="65" t="inlineStr">
        <is>
          <t>0045A, 0045B, 0045C</t>
        </is>
      </c>
      <c r="C94" s="66" t="inlineStr">
        <is>
          <t>BRGY MIDPANDACAN, GEN SK PENDATUN, MAGUINDANAO</t>
        </is>
      </c>
      <c r="D94" s="67" t="n">
        <v>599</v>
      </c>
      <c r="E94" s="67" t="n">
        <v>585</v>
      </c>
      <c r="F94" s="68" t="n">
        <v>0.9765999999999999</v>
      </c>
      <c r="G94" s="65" t="inlineStr">
        <is>
          <t>RECEIVED</t>
        </is>
      </c>
    </row>
    <row r="95">
      <c r="A95" s="65" t="inlineStr">
        <is>
          <t>88110032</t>
        </is>
      </c>
      <c r="B95" s="65" t="inlineStr">
        <is>
          <t>0046A, 0046B, 0047A</t>
        </is>
      </c>
      <c r="C95" s="66" t="inlineStr">
        <is>
          <t>BRGY MIDPANDACAN, GEN SK PENDATUN, MAGUINDANAO</t>
        </is>
      </c>
      <c r="D95" s="67" t="n">
        <v>570</v>
      </c>
      <c r="E95" s="67" t="n">
        <v>549</v>
      </c>
      <c r="F95" s="68" t="n">
        <v>0.9631999999999999</v>
      </c>
      <c r="G95" s="65" t="inlineStr">
        <is>
          <t>RECEIVED</t>
        </is>
      </c>
    </row>
    <row r="96">
      <c r="A96" s="65" t="inlineStr">
        <is>
          <t>88110033</t>
        </is>
      </c>
      <c r="B96" s="65" t="inlineStr">
        <is>
          <t>0048A, 0048B</t>
        </is>
      </c>
      <c r="C96" s="66" t="inlineStr">
        <is>
          <t>BRGY MIDPANDACAN, GEN SK PENDATUN, MAGUINDANAO</t>
        </is>
      </c>
      <c r="D96" s="67" t="n">
        <v>385</v>
      </c>
      <c r="E96" s="67" t="n">
        <v>369</v>
      </c>
      <c r="F96" s="68" t="n">
        <v>0.9584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PANOSOLEN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GEN. S. K. PENDATUN,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8811012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1,598</t>
        </is>
      </c>
      <c r="B9" s="9" t="n"/>
      <c r="C9" s="13" t="inlineStr">
        <is>
          <t>1,550</t>
        </is>
      </c>
      <c r="D9" s="11" t="n"/>
      <c r="E9" s="13" t="inlineStr">
        <is>
          <t>1,550</t>
        </is>
      </c>
      <c r="F9" s="13" t="inlineStr">
        <is>
          <t>97.00%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1,454   ·   Overvotes: 81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1049</v>
      </c>
      <c r="F14" s="20" t="n">
        <v>0.7214580467675378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365</v>
      </c>
      <c r="F15" s="25" t="n">
        <v>0.251031636863824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14</v>
      </c>
      <c r="F16" s="30" t="n">
        <v>0.009628610729023384</v>
      </c>
      <c r="G16" s="41" t="inlineStr"/>
    </row>
    <row r="17" ht="18" customHeight="1">
      <c r="A17" s="27" t="n">
        <v>3</v>
      </c>
      <c r="B17" s="27" t="inlineStr">
        <is>
          <t>11</t>
        </is>
      </c>
      <c r="C17" s="28" t="inlineStr">
        <is>
          <t>PRO BANGSAMORO PARTY</t>
        </is>
      </c>
      <c r="D17" s="27" t="inlineStr">
        <is>
          <t>—</t>
        </is>
      </c>
      <c r="E17" s="29" t="n">
        <v>14</v>
      </c>
      <c r="F17" s="30" t="n">
        <v>0.009628610729023384</v>
      </c>
      <c r="G17" s="42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10</v>
      </c>
      <c r="F18" s="40" t="n">
        <v>0.006877579092159559</v>
      </c>
      <c r="G18" s="3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0.001375515818431912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1454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1,518   ·   Overvotes: 15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1515</v>
      </c>
      <c r="F32" s="20" t="n">
        <v>0.9980237154150198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3</v>
      </c>
      <c r="F33" s="25" t="n">
        <v>0.001976284584980237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1518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1,698   ·   Overvotes: 28   ·   Undervotes: 1,374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596</v>
      </c>
      <c r="F40" s="20" t="n">
        <v>0.3510011778563015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509</v>
      </c>
      <c r="F41" s="25" t="n">
        <v>0.2997644287396938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373</v>
      </c>
      <c r="F42" s="30" t="n">
        <v>0.2196702002355713</v>
      </c>
      <c r="G42" s="41" t="inlineStr">
        <is>
          <t>█████████████</t>
        </is>
      </c>
    </row>
    <row r="43" ht="18" customHeight="1">
      <c r="A43" s="32" t="n">
        <v>4</v>
      </c>
      <c r="B43" s="32" t="inlineStr">
        <is>
          <t>7</t>
        </is>
      </c>
      <c r="C43" s="33" t="inlineStr">
        <is>
          <t>RAMIREZ, EDGARDO</t>
        </is>
      </c>
      <c r="D43" s="32" t="inlineStr">
        <is>
          <t>C4P</t>
        </is>
      </c>
      <c r="E43" s="34" t="n">
        <v>122</v>
      </c>
      <c r="F43" s="35" t="n">
        <v>0.071849234393404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67</v>
      </c>
      <c r="F44" s="40" t="n">
        <v>0.03945818610129564</v>
      </c>
      <c r="G44" s="36" t="inlineStr">
        <is>
          <t>██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17</v>
      </c>
      <c r="F45" s="35" t="n">
        <v>0.01001177856301531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12</v>
      </c>
      <c r="F46" s="40" t="n">
        <v>0.007067137809187279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</v>
      </c>
      <c r="F47" s="35" t="n">
        <v>0.001177856301531213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1698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1,510   ·   Overvotes: 10   ·   Undervotes: 30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6</t>
        </is>
      </c>
      <c r="C53" s="18" t="inlineStr">
        <is>
          <t>USOP, JEHAN</t>
        </is>
      </c>
      <c r="D53" s="17" t="inlineStr">
        <is>
          <t>BFP</t>
        </is>
      </c>
      <c r="E53" s="19" t="n">
        <v>1129</v>
      </c>
      <c r="F53" s="20" t="n">
        <v>0.747682119205298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372</v>
      </c>
      <c r="F54" s="25" t="n">
        <v>0.2463576158940397</v>
      </c>
      <c r="G54" s="26" t="inlineStr">
        <is>
          <t>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5</v>
      </c>
      <c r="F55" s="30" t="n">
        <v>0.003311258278145695</v>
      </c>
      <c r="G55" s="4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2</v>
      </c>
      <c r="F56" s="35" t="n">
        <v>0.001324503311258278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2</v>
      </c>
      <c r="F57" s="40" t="n">
        <v>0.001324503311258278</v>
      </c>
      <c r="G57" s="36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1510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1,213   ·   Overvotes: 5   ·   Undervotes: 332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865</v>
      </c>
      <c r="F64" s="20" t="n">
        <v>0.7131079967023908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277</v>
      </c>
      <c r="F65" s="25" t="n">
        <v>0.2283594394064303</v>
      </c>
      <c r="G65" s="26" t="inlineStr">
        <is>
          <t>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71</v>
      </c>
      <c r="F66" s="30" t="n">
        <v>0.0585325638911789</v>
      </c>
      <c r="G66" s="41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1213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1,493   ·   Overvotes: 4   ·   Undervotes: 53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1066</v>
      </c>
      <c r="F72" s="20" t="n">
        <v>0.7139986604152713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360</v>
      </c>
      <c r="F73" s="25" t="n">
        <v>0.2411252511721367</v>
      </c>
      <c r="G73" s="26" t="inlineStr">
        <is>
          <t>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67</v>
      </c>
      <c r="F74" s="30" t="n">
        <v>0.04487608841259209</v>
      </c>
      <c r="G74" s="4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1493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1,487   ·   Overvotes: 16   ·   Undervotes: 47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1142</v>
      </c>
      <c r="F80" s="20" t="n">
        <v>0.7679892400806994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314</v>
      </c>
      <c r="F81" s="25" t="n">
        <v>0.2111634162743779</v>
      </c>
      <c r="G81" s="26" t="inlineStr">
        <is>
          <t>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26</v>
      </c>
      <c r="F82" s="30" t="n">
        <v>0.01748486886348352</v>
      </c>
      <c r="G82" s="41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2</v>
      </c>
      <c r="F83" s="35" t="n">
        <v>0.001344989912575656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0.0006724949562878278</v>
      </c>
      <c r="G84" s="36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</v>
      </c>
      <c r="F85" s="35" t="n">
        <v>0.0006724949562878278</v>
      </c>
      <c r="G85" s="55" t="inlineStr"/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</v>
      </c>
      <c r="F86" s="40" t="n">
        <v>0.0006724949562878278</v>
      </c>
      <c r="G86" s="56" t="inlineStr"/>
    </row>
    <row r="87" ht="18" customHeight="1">
      <c r="A87" s="32" t="n">
        <v>8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8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1487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88110034</t>
        </is>
      </c>
      <c r="B94" s="65" t="inlineStr">
        <is>
          <t>0049A, 0049B, 0050A</t>
        </is>
      </c>
      <c r="C94" s="66" t="inlineStr">
        <is>
          <t>BRGY PANOSOLEN, GEN SK PENDATUN, MAGUINDANAO</t>
        </is>
      </c>
      <c r="D94" s="67" t="n">
        <v>540</v>
      </c>
      <c r="E94" s="67" t="n">
        <v>523</v>
      </c>
      <c r="F94" s="68" t="n">
        <v>0.9684999999999999</v>
      </c>
      <c r="G94" s="65" t="inlineStr">
        <is>
          <t>RECEIVED</t>
        </is>
      </c>
    </row>
    <row r="95">
      <c r="A95" s="65" t="inlineStr">
        <is>
          <t>88110035</t>
        </is>
      </c>
      <c r="B95" s="65" t="inlineStr">
        <is>
          <t>0051A, 0051B, 0052A</t>
        </is>
      </c>
      <c r="C95" s="66" t="inlineStr">
        <is>
          <t>BRGY PANOSOLEN, GEN SK PENDATUN, MAGUINDANAO</t>
        </is>
      </c>
      <c r="D95" s="67" t="n">
        <v>544</v>
      </c>
      <c r="E95" s="67" t="n">
        <v>530</v>
      </c>
      <c r="F95" s="68" t="n">
        <v>0.9743000000000001</v>
      </c>
      <c r="G95" s="65" t="inlineStr">
        <is>
          <t>RECEIVED</t>
        </is>
      </c>
    </row>
    <row r="96">
      <c r="A96" s="65" t="inlineStr">
        <is>
          <t>88110036</t>
        </is>
      </c>
      <c r="B96" s="65" t="inlineStr">
        <is>
          <t>0052B, 0053A, 0053B</t>
        </is>
      </c>
      <c r="C96" s="66" t="inlineStr">
        <is>
          <t>BRGY PANOSOLEN, GEN SK PENDATUN, MAGUINDANAO</t>
        </is>
      </c>
      <c r="D96" s="67" t="n">
        <v>514</v>
      </c>
      <c r="E96" s="67" t="n">
        <v>497</v>
      </c>
      <c r="F96" s="68" t="n">
        <v>0.9669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PIDTIGUIAN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GEN. S. K. PENDATUN,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8811015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524</t>
        </is>
      </c>
      <c r="B9" s="9" t="n"/>
      <c r="C9" s="13" t="inlineStr">
        <is>
          <t>488</t>
        </is>
      </c>
      <c r="D9" s="11" t="n"/>
      <c r="E9" s="13" t="inlineStr">
        <is>
          <t>488</t>
        </is>
      </c>
      <c r="F9" s="13" t="inlineStr">
        <is>
          <t>93.13%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485   ·   Overvotes: 2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342</v>
      </c>
      <c r="F14" s="20" t="n">
        <v>0.7051546391752578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131</v>
      </c>
      <c r="F15" s="25" t="n">
        <v>0.2701030927835051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11</v>
      </c>
      <c r="F16" s="30" t="n">
        <v>0.02268041237113402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</v>
      </c>
      <c r="F17" s="35" t="n">
        <v>0.002061855670103093</v>
      </c>
      <c r="G17" s="45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3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485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487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485</v>
      </c>
      <c r="F32" s="20" t="n">
        <v>0.9958932238193019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2</v>
      </c>
      <c r="F33" s="25" t="n">
        <v>0.004106776180698152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487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892   ·   Overvotes: 4   ·   Undervotes: 80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361</v>
      </c>
      <c r="F40" s="20" t="n">
        <v>0.4047085201793722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299</v>
      </c>
      <c r="F41" s="25" t="n">
        <v>0.3352017937219731</v>
      </c>
      <c r="G41" s="2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123</v>
      </c>
      <c r="F42" s="30" t="n">
        <v>0.1378923766816144</v>
      </c>
      <c r="G42" s="41" t="inlineStr">
        <is>
          <t>███████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83</v>
      </c>
      <c r="F43" s="35" t="n">
        <v>0.09304932735426009</v>
      </c>
      <c r="G43" s="54" t="inlineStr">
        <is>
          <t>█████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9</v>
      </c>
      <c r="F44" s="40" t="n">
        <v>0.01008968609865471</v>
      </c>
      <c r="G44" s="36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7</v>
      </c>
      <c r="F45" s="35" t="n">
        <v>0.007847533632286996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5</v>
      </c>
      <c r="F46" s="40" t="n">
        <v>0.005605381165919282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5</v>
      </c>
      <c r="F47" s="35" t="n">
        <v>0.005605381165919282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892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483   ·   Overvotes: 3   ·   Undervotes: 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440</v>
      </c>
      <c r="F53" s="20" t="n">
        <v>0.9109730848861284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37</v>
      </c>
      <c r="F54" s="25" t="n">
        <v>0.07660455486542443</v>
      </c>
      <c r="G54" s="26" t="inlineStr">
        <is>
          <t>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3</v>
      </c>
      <c r="F55" s="30" t="n">
        <v>0.006211180124223602</v>
      </c>
      <c r="G55" s="4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2</v>
      </c>
      <c r="F56" s="35" t="n">
        <v>0.004140786749482402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0.002070393374741201</v>
      </c>
      <c r="G57" s="36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483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432   ·   Overvotes: 1   ·   Undervotes: 55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326</v>
      </c>
      <c r="F64" s="20" t="n">
        <v>0.7546296296296297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104</v>
      </c>
      <c r="F65" s="25" t="n">
        <v>0.2407407407407407</v>
      </c>
      <c r="G65" s="26" t="inlineStr">
        <is>
          <t>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2</v>
      </c>
      <c r="F66" s="30" t="n">
        <v>0.004629629629629629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432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463   ·   Overvotes: 5   ·   Undervotes: 20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253</v>
      </c>
      <c r="F72" s="20" t="n">
        <v>0.5464362850971922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183</v>
      </c>
      <c r="F73" s="25" t="n">
        <v>0.3952483801295896</v>
      </c>
      <c r="G73" s="26" t="inlineStr">
        <is>
          <t>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27</v>
      </c>
      <c r="F74" s="30" t="n">
        <v>0.05831533477321815</v>
      </c>
      <c r="G74" s="4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463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478   ·   Overvotes: 8   ·   Undervotes: 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342</v>
      </c>
      <c r="F80" s="20" t="n">
        <v>0.7154811715481172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113</v>
      </c>
      <c r="F81" s="25" t="n">
        <v>0.2364016736401674</v>
      </c>
      <c r="G81" s="26" t="inlineStr">
        <is>
          <t>███████</t>
        </is>
      </c>
    </row>
    <row r="82" ht="18" customHeight="1">
      <c r="A82" s="27" t="n">
        <v>3</v>
      </c>
      <c r="B82" s="27" t="inlineStr">
        <is>
          <t>10</t>
        </is>
      </c>
      <c r="C82" s="28" t="inlineStr">
        <is>
          <t>MAULANA, SULTAN SHARIF</t>
        </is>
      </c>
      <c r="D82" s="27" t="inlineStr">
        <is>
          <t>DTLO</t>
        </is>
      </c>
      <c r="E82" s="29" t="n">
        <v>10</v>
      </c>
      <c r="F82" s="30" t="n">
        <v>0.02092050209205021</v>
      </c>
      <c r="G82" s="41" t="inlineStr">
        <is>
          <t>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5</v>
      </c>
      <c r="F83" s="35" t="n">
        <v>0.0104602510460251</v>
      </c>
      <c r="G83" s="54" t="inlineStr"/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3</v>
      </c>
      <c r="F84" s="40" t="n">
        <v>0.006276150627615063</v>
      </c>
      <c r="G84" s="36" t="inlineStr"/>
    </row>
    <row r="85" ht="18" customHeight="1">
      <c r="A85" s="32" t="n">
        <v>5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3</v>
      </c>
      <c r="F85" s="35" t="n">
        <v>0.006276150627615063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0.002092050209205021</v>
      </c>
      <c r="G86" s="56" t="inlineStr"/>
    </row>
    <row r="87" ht="18" customHeight="1">
      <c r="A87" s="32" t="n">
        <v>7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</v>
      </c>
      <c r="F87" s="35" t="n">
        <v>0.002092050209205021</v>
      </c>
      <c r="G87" s="42" t="inlineStr"/>
    </row>
    <row r="88" ht="18" customHeight="1">
      <c r="A88" s="37" t="n">
        <v>9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478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88110037</t>
        </is>
      </c>
      <c r="B94" s="65" t="inlineStr">
        <is>
          <t>0054A, 0055A, 0056A</t>
        </is>
      </c>
      <c r="C94" s="66" t="inlineStr">
        <is>
          <t>BRGY PIDTIGUIAN, GEN SK PENDATUN, MAGUINDANAO</t>
        </is>
      </c>
      <c r="D94" s="67" t="n">
        <v>524</v>
      </c>
      <c r="E94" s="67" t="n">
        <v>488</v>
      </c>
      <c r="F94" s="68" t="n">
        <v>0.9312999999999999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QUIPOLOT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GEN. S. K. PENDATUN,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8811016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537</t>
        </is>
      </c>
      <c r="B9" s="9" t="n"/>
      <c r="C9" s="13" t="inlineStr">
        <is>
          <t>466</t>
        </is>
      </c>
      <c r="D9" s="11" t="n"/>
      <c r="E9" s="13" t="inlineStr">
        <is>
          <t>466</t>
        </is>
      </c>
      <c r="F9" s="13" t="inlineStr">
        <is>
          <t>86.78%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447   ·   Overvotes: 10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314</v>
      </c>
      <c r="F14" s="20" t="n">
        <v>0.7024608501118568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132</v>
      </c>
      <c r="F15" s="25" t="n">
        <v>0.2953020134228188</v>
      </c>
      <c r="G15" s="21" t="inlineStr">
        <is>
          <t>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</v>
      </c>
      <c r="F16" s="30" t="n">
        <v>0.002237136465324385</v>
      </c>
      <c r="G16" s="45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3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3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1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447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457   ·   Overvotes: 7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435</v>
      </c>
      <c r="F32" s="20" t="n">
        <v>0.9518599562363238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21</v>
      </c>
      <c r="F33" s="25" t="n">
        <v>0.04595185995623632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1</v>
      </c>
      <c r="F34" s="30" t="n">
        <v>0.002188183807439825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457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826   ·   Overvotes: 10   ·   Undervotes: 96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319</v>
      </c>
      <c r="F40" s="20" t="n">
        <v>0.3861985472154963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304</v>
      </c>
      <c r="F41" s="25" t="n">
        <v>0.3680387409200969</v>
      </c>
      <c r="G41" s="2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106</v>
      </c>
      <c r="F42" s="30" t="n">
        <v>0.1283292978208233</v>
      </c>
      <c r="G42" s="41" t="inlineStr">
        <is>
          <t>███████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59</v>
      </c>
      <c r="F43" s="35" t="n">
        <v>0.07142857142857142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31</v>
      </c>
      <c r="F44" s="40" t="n">
        <v>0.03753026634382567</v>
      </c>
      <c r="G44" s="36" t="inlineStr">
        <is>
          <t>██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3</v>
      </c>
      <c r="F45" s="35" t="n">
        <v>0.003631961259079903</v>
      </c>
      <c r="G45" s="55" t="inlineStr"/>
    </row>
    <row r="46" ht="18" customHeight="1">
      <c r="A46" s="37" t="n">
        <v>6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3</v>
      </c>
      <c r="F46" s="40" t="n">
        <v>0.003631961259079903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</v>
      </c>
      <c r="F47" s="35" t="n">
        <v>0.001210653753026634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826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447   ·   Overvotes: 0   ·   Undervotes: 19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325</v>
      </c>
      <c r="F53" s="20" t="n">
        <v>0.727069351230425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119</v>
      </c>
      <c r="F54" s="25" t="n">
        <v>0.2662192393736018</v>
      </c>
      <c r="G54" s="26" t="inlineStr">
        <is>
          <t>███████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2</v>
      </c>
      <c r="F55" s="30" t="n">
        <v>0.004474272930648769</v>
      </c>
      <c r="G55" s="41" t="inlineStr"/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1</v>
      </c>
      <c r="F56" s="35" t="n">
        <v>0.002237136465324385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36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447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399   ·   Overvotes: 0   ·   Undervotes: 67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311</v>
      </c>
      <c r="F64" s="20" t="n">
        <v>0.7794486215538847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87</v>
      </c>
      <c r="F65" s="25" t="n">
        <v>0.2180451127819549</v>
      </c>
      <c r="G65" s="26" t="inlineStr">
        <is>
          <t>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</v>
      </c>
      <c r="F66" s="30" t="n">
        <v>0.002506265664160401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399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404   ·   Overvotes: 2   ·   Undervotes: 60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320</v>
      </c>
      <c r="F72" s="20" t="n">
        <v>0.7920792079207921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82</v>
      </c>
      <c r="F73" s="25" t="n">
        <v>0.202970297029703</v>
      </c>
      <c r="G73" s="26" t="inlineStr">
        <is>
          <t>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0.004950495049504951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404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441   ·   Overvotes: 4   ·   Undervotes: 21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309</v>
      </c>
      <c r="F80" s="20" t="n">
        <v>0.7006802721088435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126</v>
      </c>
      <c r="F81" s="25" t="n">
        <v>0.2857142857142857</v>
      </c>
      <c r="G81" s="26" t="inlineStr">
        <is>
          <t>████████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2</v>
      </c>
      <c r="F82" s="30" t="n">
        <v>0.00453514739229025</v>
      </c>
      <c r="G82" s="41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1</v>
      </c>
      <c r="F83" s="35" t="n">
        <v>0.002267573696145125</v>
      </c>
      <c r="G83" s="54" t="inlineStr"/>
    </row>
    <row r="84" ht="18" customHeight="1">
      <c r="A84" s="37" t="n">
        <v>4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1</v>
      </c>
      <c r="F84" s="40" t="n">
        <v>0.002267573696145125</v>
      </c>
      <c r="G84" s="36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1</v>
      </c>
      <c r="F85" s="35" t="n">
        <v>0.002267573696145125</v>
      </c>
      <c r="G85" s="55" t="inlineStr"/>
    </row>
    <row r="86" ht="18" customHeight="1">
      <c r="A86" s="37" t="n">
        <v>4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</v>
      </c>
      <c r="F86" s="40" t="n">
        <v>0.002267573696145125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8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441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88110038</t>
        </is>
      </c>
      <c r="B94" s="65" t="inlineStr">
        <is>
          <t>0057A, 0058A, 0059A, 0060A</t>
        </is>
      </c>
      <c r="C94" s="66" t="inlineStr">
        <is>
          <t>BRGY QUIPOLOT, GEN SK PENDATUN, MAGUINDANAO</t>
        </is>
      </c>
      <c r="D94" s="67" t="n">
        <v>537</v>
      </c>
      <c r="E94" s="67" t="n">
        <v>466</v>
      </c>
      <c r="F94" s="68" t="n">
        <v>0.8678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RAMCOR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GEN. S. K. PENDATUN,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8811013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955</t>
        </is>
      </c>
      <c r="B9" s="9" t="n"/>
      <c r="C9" s="13" t="inlineStr">
        <is>
          <t>903</t>
        </is>
      </c>
      <c r="D9" s="11" t="n"/>
      <c r="E9" s="13" t="inlineStr">
        <is>
          <t>903</t>
        </is>
      </c>
      <c r="F9" s="13" t="inlineStr">
        <is>
          <t>94.55%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874   ·   Overvotes: 19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449</v>
      </c>
      <c r="F14" s="20" t="n">
        <v>0.5137299771167048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302</v>
      </c>
      <c r="F15" s="25" t="n">
        <v>0.3455377574370709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107</v>
      </c>
      <c r="F16" s="30" t="n">
        <v>0.1224256292906178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7</v>
      </c>
      <c r="F17" s="35" t="n">
        <v>0.008009153318077803</v>
      </c>
      <c r="G17" s="41" t="inlineStr"/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5</v>
      </c>
      <c r="F18" s="40" t="n">
        <v>0.005720823798627002</v>
      </c>
      <c r="G18" s="42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</v>
      </c>
      <c r="F19" s="35" t="n">
        <v>0.003432494279176201</v>
      </c>
      <c r="G19" s="36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0.0011441647597254</v>
      </c>
      <c r="G20" s="48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874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883   ·   Overvotes: 13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864</v>
      </c>
      <c r="F32" s="20" t="n">
        <v>0.9784824462061155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19</v>
      </c>
      <c r="F33" s="25" t="n">
        <v>0.02151755379388448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883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977   ·   Overvotes: 8   ·   Undervotes: 821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403</v>
      </c>
      <c r="F40" s="20" t="n">
        <v>0.4124872057318321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279</v>
      </c>
      <c r="F41" s="25" t="n">
        <v>0.285568065506653</v>
      </c>
      <c r="G41" s="26" t="inlineStr">
        <is>
          <t>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246</v>
      </c>
      <c r="F42" s="30" t="n">
        <v>0.2517911975435005</v>
      </c>
      <c r="G42" s="41" t="inlineStr">
        <is>
          <t>████████████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21</v>
      </c>
      <c r="F43" s="35" t="n">
        <v>0.02149437052200614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13</v>
      </c>
      <c r="F44" s="40" t="n">
        <v>0.01330603889457523</v>
      </c>
      <c r="G44" s="36" t="inlineStr">
        <is>
          <t>█</t>
        </is>
      </c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13</v>
      </c>
      <c r="F45" s="35" t="n">
        <v>0.01330603889457523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0.001023541453428864</v>
      </c>
      <c r="G46" s="56" t="inlineStr"/>
    </row>
    <row r="47" ht="18" customHeight="1">
      <c r="A47" s="32" t="n">
        <v>7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1</v>
      </c>
      <c r="F47" s="35" t="n">
        <v>0.001023541453428864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977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820   ·   Overvotes: 3   ·   Undervotes: 80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571</v>
      </c>
      <c r="F53" s="20" t="n">
        <v>0.6963414634146341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233</v>
      </c>
      <c r="F54" s="25" t="n">
        <v>0.2841463414634146</v>
      </c>
      <c r="G54" s="26" t="inlineStr">
        <is>
          <t>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11</v>
      </c>
      <c r="F55" s="30" t="n">
        <v>0.01341463414634146</v>
      </c>
      <c r="G55" s="4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4</v>
      </c>
      <c r="F56" s="35" t="n">
        <v>0.004878048780487805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</v>
      </c>
      <c r="F57" s="40" t="n">
        <v>0.001219512195121951</v>
      </c>
      <c r="G57" s="36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820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505   ·   Overvotes: 1   ·   Undervotes: 397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453</v>
      </c>
      <c r="F64" s="20" t="n">
        <v>0.897029702970297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49</v>
      </c>
      <c r="F65" s="25" t="n">
        <v>0.09702970297029703</v>
      </c>
      <c r="G65" s="26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3</v>
      </c>
      <c r="F66" s="30" t="n">
        <v>0.005940594059405941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505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618   ·   Overvotes: 15   ·   Undervotes: 270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340</v>
      </c>
      <c r="F72" s="20" t="n">
        <v>0.5501618122977346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252</v>
      </c>
      <c r="F73" s="25" t="n">
        <v>0.4077669902912621</v>
      </c>
      <c r="G73" s="26" t="inlineStr">
        <is>
          <t>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26</v>
      </c>
      <c r="F74" s="30" t="n">
        <v>0.04207119741100324</v>
      </c>
      <c r="G74" s="4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618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816   ·   Overvotes: 11   ·   Undervotes: 76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624</v>
      </c>
      <c r="F80" s="20" t="n">
        <v>0.7647058823529411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181</v>
      </c>
      <c r="F81" s="25" t="n">
        <v>0.2218137254901961</v>
      </c>
      <c r="G81" s="26" t="inlineStr">
        <is>
          <t>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6</v>
      </c>
      <c r="F82" s="30" t="n">
        <v>0.007352941176470588</v>
      </c>
      <c r="G82" s="41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2</v>
      </c>
      <c r="F83" s="35" t="n">
        <v>0.002450980392156863</v>
      </c>
      <c r="G83" s="54" t="inlineStr"/>
    </row>
    <row r="84" ht="18" customHeight="1">
      <c r="A84" s="37" t="n">
        <v>4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2</v>
      </c>
      <c r="F84" s="40" t="n">
        <v>0.002450980392156863</v>
      </c>
      <c r="G84" s="36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</v>
      </c>
      <c r="F85" s="35" t="n">
        <v>0.001225490196078431</v>
      </c>
      <c r="G85" s="55" t="inlineStr"/>
    </row>
    <row r="86" ht="18" customHeight="1">
      <c r="A86" s="37" t="n">
        <v>7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7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816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88110039</t>
        </is>
      </c>
      <c r="B94" s="65" t="inlineStr">
        <is>
          <t>0061A, 0062A, 0063A</t>
        </is>
      </c>
      <c r="C94" s="66" t="inlineStr">
        <is>
          <t>BRGY RAMCOR, GEN SK PENDATUN, MAGUINDANAO</t>
        </is>
      </c>
      <c r="D94" s="67" t="n">
        <v>580</v>
      </c>
      <c r="E94" s="67" t="n">
        <v>555</v>
      </c>
      <c r="F94" s="68" t="n">
        <v>0.9569</v>
      </c>
      <c r="G94" s="65" t="inlineStr">
        <is>
          <t>RECEIVED</t>
        </is>
      </c>
    </row>
    <row r="95">
      <c r="A95" s="65" t="inlineStr">
        <is>
          <t>88110040</t>
        </is>
      </c>
      <c r="B95" s="65" t="inlineStr">
        <is>
          <t>0064A, 0064B</t>
        </is>
      </c>
      <c r="C95" s="66" t="inlineStr">
        <is>
          <t>BRGY RAMCOR, GEN SK PENDATUN, MAGUINDANAO</t>
        </is>
      </c>
      <c r="D95" s="67" t="n">
        <v>375</v>
      </c>
      <c r="E95" s="67" t="n">
        <v>348</v>
      </c>
      <c r="F95" s="68" t="n">
        <v>0.9279999999999999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SADANGEN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GEN. S. K. PENDATUN,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8811017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781</t>
        </is>
      </c>
      <c r="B9" s="9" t="n"/>
      <c r="C9" s="13" t="inlineStr">
        <is>
          <t>761</t>
        </is>
      </c>
      <c r="D9" s="11" t="n"/>
      <c r="E9" s="13" t="inlineStr">
        <is>
          <t>761</t>
        </is>
      </c>
      <c r="F9" s="13" t="inlineStr">
        <is>
          <t>97.44%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756   ·   Overvotes: 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535</v>
      </c>
      <c r="F14" s="20" t="n">
        <v>0.7076719576719577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217</v>
      </c>
      <c r="F15" s="25" t="n">
        <v>0.287037037037037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2</v>
      </c>
      <c r="F16" s="30" t="n">
        <v>0.002645502645502645</v>
      </c>
      <c r="G16" s="43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</v>
      </c>
      <c r="F17" s="35" t="n">
        <v>0.001322751322751323</v>
      </c>
      <c r="G17" s="36" t="inlineStr"/>
    </row>
    <row r="18" ht="18" customHeight="1">
      <c r="A18" s="37" t="n">
        <v>4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</v>
      </c>
      <c r="F18" s="40" t="n">
        <v>0.001322751322751323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1" t="inlineStr"/>
    </row>
    <row r="20" ht="18" customHeight="1">
      <c r="A20" s="37" t="n">
        <v>6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756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756   ·   Overvotes: 3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749</v>
      </c>
      <c r="F32" s="20" t="n">
        <v>0.9907407407407407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7</v>
      </c>
      <c r="F33" s="25" t="n">
        <v>0.009259259259259259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756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697   ·   Overvotes: 4   ·   Undervotes: 821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328</v>
      </c>
      <c r="F40" s="20" t="n">
        <v>0.4705882352941176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207</v>
      </c>
      <c r="F41" s="25" t="n">
        <v>0.296987087517934</v>
      </c>
      <c r="G41" s="26" t="inlineStr">
        <is>
          <t>█████████████</t>
        </is>
      </c>
    </row>
    <row r="42" ht="18" customHeight="1">
      <c r="A42" s="27" t="n">
        <v>3</v>
      </c>
      <c r="B42" s="27" t="inlineStr">
        <is>
          <t>7</t>
        </is>
      </c>
      <c r="C42" s="28" t="inlineStr">
        <is>
          <t>RAMIREZ, EDGARDO</t>
        </is>
      </c>
      <c r="D42" s="27" t="inlineStr">
        <is>
          <t>C4P</t>
        </is>
      </c>
      <c r="E42" s="29" t="n">
        <v>111</v>
      </c>
      <c r="F42" s="30" t="n">
        <v>0.1592539454806313</v>
      </c>
      <c r="G42" s="41" t="inlineStr">
        <is>
          <t>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41</v>
      </c>
      <c r="F43" s="35" t="n">
        <v>0.05882352941176471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6</v>
      </c>
      <c r="F44" s="40" t="n">
        <v>0.00860832137733142</v>
      </c>
      <c r="G44" s="36" t="inlineStr"/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2</v>
      </c>
      <c r="F45" s="35" t="n">
        <v>0.002869440459110474</v>
      </c>
      <c r="G45" s="55" t="inlineStr"/>
    </row>
    <row r="46" ht="18" customHeight="1">
      <c r="A46" s="37" t="n">
        <v>6</v>
      </c>
      <c r="B46" s="37" t="inlineStr">
        <is>
          <t>6</t>
        </is>
      </c>
      <c r="C46" s="38" t="inlineStr">
        <is>
          <t>PADAYHAG, BROD ARNOLD</t>
        </is>
      </c>
      <c r="D46" s="37" t="inlineStr">
        <is>
          <t>BGC</t>
        </is>
      </c>
      <c r="E46" s="39" t="n">
        <v>2</v>
      </c>
      <c r="F46" s="40" t="n">
        <v>0.002869440459110474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697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672   ·   Overvotes: 9   ·   Undervotes: 80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6</t>
        </is>
      </c>
      <c r="C53" s="18" t="inlineStr">
        <is>
          <t>USOP, JEHAN</t>
        </is>
      </c>
      <c r="D53" s="17" t="inlineStr">
        <is>
          <t>BFP</t>
        </is>
      </c>
      <c r="E53" s="19" t="n">
        <v>374</v>
      </c>
      <c r="F53" s="20" t="n">
        <v>0.5565476190476191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297</v>
      </c>
      <c r="F54" s="25" t="n">
        <v>0.4419642857142857</v>
      </c>
      <c r="G54" s="26" t="inlineStr">
        <is>
          <t>████████████████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</v>
      </c>
      <c r="F55" s="30" t="n">
        <v>0.001488095238095238</v>
      </c>
      <c r="G55" s="4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36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672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570   ·   Overvotes: 1   ·   Undervotes: 190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551</v>
      </c>
      <c r="F64" s="20" t="n">
        <v>0.9666666666666667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19</v>
      </c>
      <c r="F65" s="25" t="n">
        <v>0.03333333333333333</v>
      </c>
      <c r="G65" s="26" t="inlineStr">
        <is>
          <t>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0</v>
      </c>
      <c r="F66" s="30" t="n">
        <v>0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570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728   ·   Overvotes: 7   ·   Undervotes: 26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493</v>
      </c>
      <c r="F72" s="20" t="n">
        <v>0.6771978021978022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231</v>
      </c>
      <c r="F73" s="25" t="n">
        <v>0.3173076923076923</v>
      </c>
      <c r="G73" s="26" t="inlineStr">
        <is>
          <t>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</v>
      </c>
      <c r="F74" s="30" t="n">
        <v>0.005494505494505495</v>
      </c>
      <c r="G74" s="4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728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756   ·   Overvotes: 2   ·   Undervotes: 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519</v>
      </c>
      <c r="F80" s="20" t="n">
        <v>0.6865079365079365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231</v>
      </c>
      <c r="F81" s="25" t="n">
        <v>0.3055555555555556</v>
      </c>
      <c r="G81" s="26" t="inlineStr">
        <is>
          <t>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5</v>
      </c>
      <c r="F82" s="30" t="n">
        <v>0.006613756613756613</v>
      </c>
      <c r="G82" s="41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1</v>
      </c>
      <c r="F83" s="35" t="n">
        <v>0.001322751322751323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36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5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756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88110041</t>
        </is>
      </c>
      <c r="B94" s="65" t="inlineStr">
        <is>
          <t>0065A, 0065B</t>
        </is>
      </c>
      <c r="C94" s="66" t="inlineStr">
        <is>
          <t>BRGY SADANGEN, GEN SK PENDATUN, MAGUINDANAO</t>
        </is>
      </c>
      <c r="D94" s="67" t="n">
        <v>396</v>
      </c>
      <c r="E94" s="67" t="n">
        <v>386</v>
      </c>
      <c r="F94" s="68" t="n">
        <v>0.9747</v>
      </c>
      <c r="G94" s="65" t="inlineStr">
        <is>
          <t>RECEIVED</t>
        </is>
      </c>
    </row>
    <row r="95">
      <c r="A95" s="65" t="inlineStr">
        <is>
          <t>88110042</t>
        </is>
      </c>
      <c r="B95" s="65" t="inlineStr">
        <is>
          <t>0066A, 0066B</t>
        </is>
      </c>
      <c r="C95" s="66" t="inlineStr">
        <is>
          <t>BRGY SADANGEN, GEN SK PENDATUN, MAGUINDANAO</t>
        </is>
      </c>
      <c r="D95" s="67" t="n">
        <v>385</v>
      </c>
      <c r="E95" s="67" t="n">
        <v>375</v>
      </c>
      <c r="F95" s="68" t="n">
        <v>0.9740000000000001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SUMAKUBAY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GEN. S. K. PENDATUN,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8811018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820</t>
        </is>
      </c>
      <c r="B9" s="9" t="n"/>
      <c r="C9" s="13" t="inlineStr">
        <is>
          <t>757</t>
        </is>
      </c>
      <c r="D9" s="11" t="n"/>
      <c r="E9" s="13" t="inlineStr">
        <is>
          <t>757</t>
        </is>
      </c>
      <c r="F9" s="13" t="inlineStr">
        <is>
          <t>92.32%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685   ·   Overvotes: 67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619</v>
      </c>
      <c r="F14" s="20" t="n">
        <v>0.9036496350364963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65</v>
      </c>
      <c r="F15" s="25" t="n">
        <v>0.0948905109489051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</v>
      </c>
      <c r="F16" s="30" t="n">
        <v>0.00145985401459854</v>
      </c>
      <c r="G16" s="4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3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3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31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685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756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756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3</t>
        </is>
      </c>
      <c r="C34" s="23" t="inlineStr">
        <is>
          <t>DALGAN, NASSER</t>
        </is>
      </c>
      <c r="D34" s="22" t="inlineStr">
        <is>
          <t>BAPA</t>
        </is>
      </c>
      <c r="E34" s="24" t="n">
        <v>0</v>
      </c>
      <c r="F34" s="25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756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1,191   ·   Overvotes: 40   ·   Undervotes: 283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7</t>
        </is>
      </c>
      <c r="C40" s="18" t="inlineStr">
        <is>
          <t>RAMIREZ, EDGARDO</t>
        </is>
      </c>
      <c r="D40" s="17" t="inlineStr">
        <is>
          <t>C4P</t>
        </is>
      </c>
      <c r="E40" s="19" t="n">
        <v>332</v>
      </c>
      <c r="F40" s="20" t="n">
        <v>0.2787573467674223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329</v>
      </c>
      <c r="F41" s="25" t="n">
        <v>0.2762384550797649</v>
      </c>
      <c r="G41" s="26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318</v>
      </c>
      <c r="F42" s="30" t="n">
        <v>0.2670025188916876</v>
      </c>
      <c r="G42" s="41" t="inlineStr">
        <is>
          <t>███████████████████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130</v>
      </c>
      <c r="F43" s="35" t="n">
        <v>0.109151973131822</v>
      </c>
      <c r="G43" s="54" t="inlineStr">
        <is>
          <t>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50</v>
      </c>
      <c r="F44" s="40" t="n">
        <v>0.04198152812762385</v>
      </c>
      <c r="G44" s="36" t="inlineStr">
        <is>
          <t>███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26</v>
      </c>
      <c r="F45" s="35" t="n">
        <v>0.0218303946263644</v>
      </c>
      <c r="G45" s="55" t="inlineStr">
        <is>
          <t>██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4</v>
      </c>
      <c r="F46" s="40" t="n">
        <v>0.003358522250209908</v>
      </c>
      <c r="G46" s="56" t="inlineStr"/>
    </row>
    <row r="47" ht="18" customHeight="1">
      <c r="A47" s="32" t="n">
        <v>8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2</v>
      </c>
      <c r="F47" s="35" t="n">
        <v>0.001679261125104954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1191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657   ·   Overvotes: 23   ·   Undervotes: 77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350</v>
      </c>
      <c r="F53" s="20" t="n">
        <v>0.532724505327245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170</v>
      </c>
      <c r="F54" s="25" t="n">
        <v>0.258751902587519</v>
      </c>
      <c r="G54" s="26" t="inlineStr">
        <is>
          <t>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137</v>
      </c>
      <c r="F55" s="30" t="n">
        <v>0.2085235920852359</v>
      </c>
      <c r="G55" s="41" t="inlineStr">
        <is>
          <t>████████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36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657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586   ·   Overvotes: 2   ·   Undervotes: 169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520</v>
      </c>
      <c r="F64" s="20" t="n">
        <v>0.8873720136518771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56</v>
      </c>
      <c r="F65" s="25" t="n">
        <v>0.09556313993174062</v>
      </c>
      <c r="G65" s="26" t="inlineStr">
        <is>
          <t>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10</v>
      </c>
      <c r="F66" s="30" t="n">
        <v>0.01706484641638225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586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670   ·   Overvotes: 5   ·   Undervotes: 82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549</v>
      </c>
      <c r="F72" s="20" t="n">
        <v>0.8194029850746268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103</v>
      </c>
      <c r="F73" s="25" t="n">
        <v>0.1537313432835821</v>
      </c>
      <c r="G73" s="26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18</v>
      </c>
      <c r="F74" s="30" t="n">
        <v>0.02686567164179104</v>
      </c>
      <c r="G74" s="4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670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635   ·   Overvotes: 42   ·   Undervotes: 80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482</v>
      </c>
      <c r="F80" s="20" t="n">
        <v>0.7590551181102362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130</v>
      </c>
      <c r="F81" s="25" t="n">
        <v>0.2047244094488189</v>
      </c>
      <c r="G81" s="26" t="inlineStr">
        <is>
          <t>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17</v>
      </c>
      <c r="F82" s="30" t="n">
        <v>0.02677165354330709</v>
      </c>
      <c r="G82" s="4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3</v>
      </c>
      <c r="F83" s="35" t="n">
        <v>0.004724409448818898</v>
      </c>
      <c r="G83" s="54" t="inlineStr"/>
    </row>
    <row r="84" ht="18" customHeight="1">
      <c r="A84" s="37" t="n">
        <v>5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2</v>
      </c>
      <c r="F84" s="40" t="n">
        <v>0.003149606299212598</v>
      </c>
      <c r="G84" s="36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</v>
      </c>
      <c r="F85" s="35" t="n">
        <v>0.001574803149606299</v>
      </c>
      <c r="G85" s="55" t="inlineStr"/>
    </row>
    <row r="86" ht="18" customHeight="1">
      <c r="A86" s="37" t="n">
        <v>7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7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635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88110043</t>
        </is>
      </c>
      <c r="B94" s="65" t="inlineStr">
        <is>
          <t>0067A, 0068A, 0068B</t>
        </is>
      </c>
      <c r="C94" s="66" t="inlineStr">
        <is>
          <t>BRGY SUMAKUBAY, GEN SK PENDATUN, MAGUINDANAO</t>
        </is>
      </c>
      <c r="D94" s="67" t="n">
        <v>484</v>
      </c>
      <c r="E94" s="67" t="n">
        <v>434</v>
      </c>
      <c r="F94" s="68" t="n">
        <v>0.8967000000000001</v>
      </c>
      <c r="G94" s="65" t="inlineStr">
        <is>
          <t>RECEIVED</t>
        </is>
      </c>
    </row>
    <row r="95">
      <c r="A95" s="65" t="inlineStr">
        <is>
          <t>88110044</t>
        </is>
      </c>
      <c r="B95" s="65" t="inlineStr">
        <is>
          <t>0069A, 0070A</t>
        </is>
      </c>
      <c r="C95" s="66" t="inlineStr">
        <is>
          <t>BRGY SUMAKUBAY, GEN SK PENDATUN, MAGUINDANAO</t>
        </is>
      </c>
      <c r="D95" s="67" t="n">
        <v>336</v>
      </c>
      <c r="E95" s="67" t="n">
        <v>323</v>
      </c>
      <c r="F95" s="68" t="n">
        <v>0.9612999999999999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TONGGOL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GEN. S. K. PENDATUN,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8811014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1,283</t>
        </is>
      </c>
      <c r="B9" s="9" t="n"/>
      <c r="C9" s="13" t="inlineStr">
        <is>
          <t>1,206</t>
        </is>
      </c>
      <c r="D9" s="11" t="n"/>
      <c r="E9" s="13" t="inlineStr">
        <is>
          <t>1,206</t>
        </is>
      </c>
      <c r="F9" s="13" t="inlineStr">
        <is>
          <t>94.00%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1,164   ·   Overvotes: 28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745</v>
      </c>
      <c r="F14" s="20" t="n">
        <v>0.6400343642611683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375</v>
      </c>
      <c r="F15" s="25" t="n">
        <v>0.3221649484536083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25</v>
      </c>
      <c r="F16" s="30" t="n">
        <v>0.02147766323024055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17</v>
      </c>
      <c r="F17" s="35" t="n">
        <v>0.01460481099656357</v>
      </c>
      <c r="G17" s="41" t="inlineStr"/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1</v>
      </c>
      <c r="F18" s="40" t="n">
        <v>0.000859106529209622</v>
      </c>
      <c r="G18" s="48" t="inlineStr"/>
    </row>
    <row r="19" ht="18" customHeight="1">
      <c r="A19" s="32" t="n">
        <v>5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</v>
      </c>
      <c r="F19" s="35" t="n">
        <v>0.000859106529209622</v>
      </c>
      <c r="G19" s="47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36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1164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1,178   ·   Overvotes: 11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1166</v>
      </c>
      <c r="F32" s="20" t="n">
        <v>0.9898132427843803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12</v>
      </c>
      <c r="F33" s="25" t="n">
        <v>0.0101867572156197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1178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1,492   ·   Overvotes: 10   ·   Undervotes: 910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553</v>
      </c>
      <c r="F40" s="20" t="n">
        <v>0.3706434316353888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407</v>
      </c>
      <c r="F41" s="25" t="n">
        <v>0.2727882037533512</v>
      </c>
      <c r="G41" s="26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287</v>
      </c>
      <c r="F42" s="30" t="n">
        <v>0.1923592493297587</v>
      </c>
      <c r="G42" s="41" t="inlineStr">
        <is>
          <t>██████████</t>
        </is>
      </c>
    </row>
    <row r="43" ht="18" customHeight="1">
      <c r="A43" s="32" t="n">
        <v>4</v>
      </c>
      <c r="B43" s="32" t="inlineStr">
        <is>
          <t>8</t>
        </is>
      </c>
      <c r="C43" s="33" t="inlineStr">
        <is>
          <t>YU EKEY, ONGPIN</t>
        </is>
      </c>
      <c r="D43" s="32" t="inlineStr">
        <is>
          <t>BFP</t>
        </is>
      </c>
      <c r="E43" s="34" t="n">
        <v>217</v>
      </c>
      <c r="F43" s="35" t="n">
        <v>0.1454423592493298</v>
      </c>
      <c r="G43" s="54" t="inlineStr">
        <is>
          <t>████████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9</v>
      </c>
      <c r="F44" s="40" t="n">
        <v>0.006032171581769437</v>
      </c>
      <c r="G44" s="36" t="inlineStr"/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8</v>
      </c>
      <c r="F45" s="35" t="n">
        <v>0.005361930294906166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7</v>
      </c>
      <c r="F46" s="40" t="n">
        <v>0.004691689008042895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4</v>
      </c>
      <c r="F47" s="35" t="n">
        <v>0.002680965147453083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1492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791   ·   Overvotes: 5   ·   Undervotes: 410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541</v>
      </c>
      <c r="F53" s="20" t="n">
        <v>0.683944374209861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236</v>
      </c>
      <c r="F54" s="25" t="n">
        <v>0.2983565107458913</v>
      </c>
      <c r="G54" s="26" t="inlineStr">
        <is>
          <t>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12</v>
      </c>
      <c r="F55" s="30" t="n">
        <v>0.01517067003792667</v>
      </c>
      <c r="G55" s="4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</v>
      </c>
      <c r="F56" s="35" t="n">
        <v>0.001264222503160556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1</v>
      </c>
      <c r="F57" s="40" t="n">
        <v>0.001264222503160556</v>
      </c>
      <c r="G57" s="36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791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735   ·   Overvotes: 5   ·   Undervotes: 466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1</t>
        </is>
      </c>
      <c r="C64" s="18" t="inlineStr">
        <is>
          <t>ABBAS, SULFFY</t>
        </is>
      </c>
      <c r="D64" s="17" t="inlineStr">
        <is>
          <t>UBJP</t>
        </is>
      </c>
      <c r="E64" s="19" t="n">
        <v>431</v>
      </c>
      <c r="F64" s="20" t="n">
        <v>0.5863945578231292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289</v>
      </c>
      <c r="F65" s="25" t="n">
        <v>0.3931972789115646</v>
      </c>
      <c r="G65" s="26" t="inlineStr">
        <is>
          <t>█████████████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15</v>
      </c>
      <c r="F66" s="30" t="n">
        <v>0.02040816326530612</v>
      </c>
      <c r="G66" s="4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735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907   ·   Overvotes: 9   ·   Undervotes: 290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485</v>
      </c>
      <c r="F72" s="20" t="n">
        <v>0.5347298787210585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233</v>
      </c>
      <c r="F73" s="25" t="n">
        <v>0.256890848952591</v>
      </c>
      <c r="G73" s="26" t="inlineStr">
        <is>
          <t>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189</v>
      </c>
      <c r="F74" s="30" t="n">
        <v>0.2083792723263506</v>
      </c>
      <c r="G74" s="41" t="inlineStr">
        <is>
          <t>████████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907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912   ·   Overvotes: 20   ·   Undervotes: 274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371</v>
      </c>
      <c r="F80" s="20" t="n">
        <v>0.4067982456140351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362</v>
      </c>
      <c r="F81" s="25" t="n">
        <v>0.3969298245614035</v>
      </c>
      <c r="G81" s="26" t="inlineStr">
        <is>
          <t>████████████████████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165</v>
      </c>
      <c r="F82" s="30" t="n">
        <v>0.180921052631579</v>
      </c>
      <c r="G82" s="41" t="inlineStr">
        <is>
          <t>█████████</t>
        </is>
      </c>
    </row>
    <row r="83" ht="18" customHeight="1">
      <c r="A83" s="32" t="n">
        <v>4</v>
      </c>
      <c r="B83" s="32" t="inlineStr">
        <is>
          <t>10</t>
        </is>
      </c>
      <c r="C83" s="33" t="inlineStr">
        <is>
          <t>MAULANA, SULTAN SHARIF</t>
        </is>
      </c>
      <c r="D83" s="32" t="inlineStr">
        <is>
          <t>DTLO</t>
        </is>
      </c>
      <c r="E83" s="34" t="n">
        <v>6</v>
      </c>
      <c r="F83" s="35" t="n">
        <v>0.006578947368421052</v>
      </c>
      <c r="G83" s="54" t="inlineStr"/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4</v>
      </c>
      <c r="F84" s="40" t="n">
        <v>0.004385964912280702</v>
      </c>
      <c r="G84" s="36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1</v>
      </c>
      <c r="F85" s="35" t="n">
        <v>0.001096491228070175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0.001096491228070175</v>
      </c>
      <c r="G86" s="56" t="inlineStr"/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1</v>
      </c>
      <c r="F87" s="35" t="n">
        <v>0.001096491228070175</v>
      </c>
      <c r="G87" s="42" t="inlineStr"/>
    </row>
    <row r="88" ht="18" customHeight="1">
      <c r="A88" s="37" t="n">
        <v>6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1</v>
      </c>
      <c r="F88" s="40" t="n">
        <v>0.001096491228070175</v>
      </c>
      <c r="G88" s="57" t="inlineStr"/>
    </row>
    <row r="89" ht="18" customHeight="1">
      <c r="A89" s="32" t="n">
        <v>10</v>
      </c>
      <c r="B89" s="32" t="inlineStr">
        <is>
          <t>4</t>
        </is>
      </c>
      <c r="C89" s="33" t="inlineStr">
        <is>
          <t>BENITO, SAILANEY</t>
        </is>
      </c>
      <c r="D89" s="32" t="inlineStr">
        <is>
          <t>RHSUPA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912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88110045</t>
        </is>
      </c>
      <c r="B94" s="65" t="inlineStr">
        <is>
          <t>0071A, 0071B</t>
        </is>
      </c>
      <c r="C94" s="66" t="inlineStr">
        <is>
          <t>BRGY TONGGOL, GEN SK PENDATUN, MAGUINDANAO</t>
        </is>
      </c>
      <c r="D94" s="67" t="n">
        <v>396</v>
      </c>
      <c r="E94" s="67" t="n">
        <v>379</v>
      </c>
      <c r="F94" s="68" t="n">
        <v>0.9571</v>
      </c>
      <c r="G94" s="65" t="inlineStr">
        <is>
          <t>RECEIVED</t>
        </is>
      </c>
    </row>
    <row r="95">
      <c r="A95" s="65" t="inlineStr">
        <is>
          <t>88110046</t>
        </is>
      </c>
      <c r="B95" s="65" t="inlineStr">
        <is>
          <t>0072A, 0072B, 0072C</t>
        </is>
      </c>
      <c r="C95" s="66" t="inlineStr">
        <is>
          <t>BRGY TONGGOL, GEN SK PENDATUN, MAGUINDANAO</t>
        </is>
      </c>
      <c r="D95" s="67" t="n">
        <v>563</v>
      </c>
      <c r="E95" s="67" t="n">
        <v>518</v>
      </c>
      <c r="F95" s="68" t="n">
        <v>0.9201</v>
      </c>
      <c r="G95" s="65" t="inlineStr">
        <is>
          <t>RECEIVED</t>
        </is>
      </c>
    </row>
    <row r="96">
      <c r="A96" s="65" t="inlineStr">
        <is>
          <t>88110047</t>
        </is>
      </c>
      <c r="B96" s="65" t="inlineStr">
        <is>
          <t>0073A, 0073B</t>
        </is>
      </c>
      <c r="C96" s="66" t="inlineStr">
        <is>
          <t>BRGY TONGGOL, GEN SK PENDATUN, MAGUINDANAO</t>
        </is>
      </c>
      <c r="D96" s="67" t="n">
        <v>324</v>
      </c>
      <c r="E96" s="67" t="n">
        <v>309</v>
      </c>
      <c r="F96" s="68" t="n">
        <v>0.9537</v>
      </c>
      <c r="G96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UPPER LASANGAN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GEN. S. K. PENDATUN,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8811019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820</t>
        </is>
      </c>
      <c r="B9" s="9" t="n"/>
      <c r="C9" s="13" t="inlineStr">
        <is>
          <t>739</t>
        </is>
      </c>
      <c r="D9" s="11" t="n"/>
      <c r="E9" s="13" t="inlineStr">
        <is>
          <t>739</t>
        </is>
      </c>
      <c r="F9" s="13" t="inlineStr">
        <is>
          <t>90.12%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707   ·   Overvotes: 27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475</v>
      </c>
      <c r="F14" s="20" t="n">
        <v>0.6718528995756718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115</v>
      </c>
      <c r="F15" s="25" t="n">
        <v>0.1626591230551627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79</v>
      </c>
      <c r="F16" s="30" t="n">
        <v>0.1117397454031117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20</v>
      </c>
      <c r="F17" s="35" t="n">
        <v>0.02828854314002829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16</v>
      </c>
      <c r="F18" s="40" t="n">
        <v>0.02263083451202263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0.001414427157001414</v>
      </c>
      <c r="G19" s="43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0.001414427157001414</v>
      </c>
      <c r="G20" s="36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707</v>
      </c>
      <c r="F27" s="52" t="n">
        <v>1</v>
      </c>
      <c r="G27" s="53" t="n"/>
    </row>
    <row r="29" ht="20" customHeight="1">
      <c r="A29" s="14" t="inlineStr">
        <is>
          <t>DISTRICT REPRESENTATIVE — MAGUINDANAO DEL SUR - FIFTH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725   ·   Overvotes: 3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ALI, RAFSANJANI</t>
        </is>
      </c>
      <c r="D32" s="17" t="inlineStr">
        <is>
          <t>BFP</t>
        </is>
      </c>
      <c r="E32" s="19" t="n">
        <v>722</v>
      </c>
      <c r="F32" s="20" t="n">
        <v>0.9958620689655172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ALAMADA, ANWAR</t>
        </is>
      </c>
      <c r="D33" s="22" t="inlineStr">
        <is>
          <t>UBJP</t>
        </is>
      </c>
      <c r="E33" s="24" t="n">
        <v>3</v>
      </c>
      <c r="F33" s="25" t="n">
        <v>0.004137931034482759</v>
      </c>
      <c r="G33" s="26" t="inlineStr"/>
    </row>
    <row r="34" ht="18" customHeight="1">
      <c r="A34" s="27" t="n">
        <v>3</v>
      </c>
      <c r="B34" s="27" t="inlineStr">
        <is>
          <t>3</t>
        </is>
      </c>
      <c r="C34" s="28" t="inlineStr">
        <is>
          <t>DALGAN, NASSER</t>
        </is>
      </c>
      <c r="D34" s="27" t="inlineStr">
        <is>
          <t>BAPA</t>
        </is>
      </c>
      <c r="E34" s="29" t="n">
        <v>0</v>
      </c>
      <c r="F34" s="30" t="n">
        <v>0</v>
      </c>
      <c r="G34" s="4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725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904   ·   Overvotes: 10   ·   Undervotes: 564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2</t>
        </is>
      </c>
      <c r="C40" s="18" t="inlineStr">
        <is>
          <t>ANAYATIN, SUSANA</t>
        </is>
      </c>
      <c r="D40" s="17" t="inlineStr">
        <is>
          <t>BFP</t>
        </is>
      </c>
      <c r="E40" s="19" t="n">
        <v>579</v>
      </c>
      <c r="F40" s="20" t="n">
        <v>0.6404867256637168</v>
      </c>
      <c r="G40" s="21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132</v>
      </c>
      <c r="F41" s="25" t="n">
        <v>0.1460176991150443</v>
      </c>
      <c r="G41" s="26" t="inlineStr">
        <is>
          <t>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121</v>
      </c>
      <c r="F42" s="30" t="n">
        <v>0.1338495575221239</v>
      </c>
      <c r="G42" s="41" t="inlineStr">
        <is>
          <t>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57</v>
      </c>
      <c r="F43" s="35" t="n">
        <v>0.06305309734513274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9</v>
      </c>
      <c r="F44" s="40" t="n">
        <v>0.00995575221238938</v>
      </c>
      <c r="G44" s="36" t="inlineStr"/>
    </row>
    <row r="45" ht="18" customHeight="1">
      <c r="A45" s="32" t="n">
        <v>6</v>
      </c>
      <c r="B45" s="32" t="inlineStr">
        <is>
          <t>1</t>
        </is>
      </c>
      <c r="C45" s="33" t="inlineStr">
        <is>
          <t>ABUJEN, ALEX JR.</t>
        </is>
      </c>
      <c r="D45" s="32" t="inlineStr">
        <is>
          <t>BGC</t>
        </is>
      </c>
      <c r="E45" s="34" t="n">
        <v>4</v>
      </c>
      <c r="F45" s="35" t="n">
        <v>0.004424778761061947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2</v>
      </c>
      <c r="F46" s="40" t="n">
        <v>0.002212389380530973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2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904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701   ·   Overvotes: 17   ·   Undervotes: 21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6</t>
        </is>
      </c>
      <c r="C53" s="18" t="inlineStr">
        <is>
          <t>USOP, JEHAN</t>
        </is>
      </c>
      <c r="D53" s="17" t="inlineStr">
        <is>
          <t>BFP</t>
        </is>
      </c>
      <c r="E53" s="19" t="n">
        <v>534</v>
      </c>
      <c r="F53" s="20" t="n">
        <v>0.7617689015691869</v>
      </c>
      <c r="G53" s="21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148</v>
      </c>
      <c r="F54" s="25" t="n">
        <v>0.2111269614835949</v>
      </c>
      <c r="G54" s="26" t="inlineStr">
        <is>
          <t>██████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16</v>
      </c>
      <c r="F55" s="30" t="n">
        <v>0.02282453637660485</v>
      </c>
      <c r="G55" s="41" t="inlineStr">
        <is>
          <t>█</t>
        </is>
      </c>
    </row>
    <row r="56" ht="18" customHeight="1">
      <c r="A56" s="32" t="n">
        <v>4</v>
      </c>
      <c r="B56" s="32" t="inlineStr">
        <is>
          <t>4</t>
        </is>
      </c>
      <c r="C56" s="33" t="inlineStr">
        <is>
          <t>SAHALI, RUBY</t>
        </is>
      </c>
      <c r="D56" s="32" t="inlineStr">
        <is>
          <t>BGC</t>
        </is>
      </c>
      <c r="E56" s="34" t="n">
        <v>3</v>
      </c>
      <c r="F56" s="35" t="n">
        <v>0.00427960057061341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36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701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659   ·   Overvotes: 6   ·   Undervotes: 74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3</t>
        </is>
      </c>
      <c r="C64" s="18" t="inlineStr">
        <is>
          <t>IBRAHIM, NUR-JAMIL</t>
        </is>
      </c>
      <c r="D64" s="17" t="inlineStr">
        <is>
          <t>BFP</t>
        </is>
      </c>
      <c r="E64" s="19" t="n">
        <v>572</v>
      </c>
      <c r="F64" s="20" t="n">
        <v>0.8679817905918058</v>
      </c>
      <c r="G64" s="21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82</v>
      </c>
      <c r="F65" s="25" t="n">
        <v>0.1244309559939302</v>
      </c>
      <c r="G65" s="26" t="inlineStr">
        <is>
          <t>███</t>
        </is>
      </c>
    </row>
    <row r="66" ht="18" customHeight="1">
      <c r="A66" s="27" t="n">
        <v>3</v>
      </c>
      <c r="B66" s="27" t="inlineStr">
        <is>
          <t>2</t>
        </is>
      </c>
      <c r="C66" s="28" t="inlineStr">
        <is>
          <t>ADIONG, JEFF</t>
        </is>
      </c>
      <c r="D66" s="27" t="inlineStr">
        <is>
          <t>BGC</t>
        </is>
      </c>
      <c r="E66" s="29" t="n">
        <v>5</v>
      </c>
      <c r="F66" s="30" t="n">
        <v>0.007587253414264037</v>
      </c>
      <c r="G66" s="4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659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680   ·   Overvotes: 3   ·   Undervotes: 56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486</v>
      </c>
      <c r="F72" s="20" t="n">
        <v>0.7147058823529412</v>
      </c>
      <c r="G72" s="21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103</v>
      </c>
      <c r="F73" s="25" t="n">
        <v>0.1514705882352941</v>
      </c>
      <c r="G73" s="26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91</v>
      </c>
      <c r="F74" s="30" t="n">
        <v>0.1338235294117647</v>
      </c>
      <c r="G74" s="41" t="inlineStr">
        <is>
          <t>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680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698   ·   Overvotes: 10   ·   Undervotes: 31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607</v>
      </c>
      <c r="F80" s="20" t="n">
        <v>0.8696275071633238</v>
      </c>
      <c r="G80" s="21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54</v>
      </c>
      <c r="F81" s="25" t="n">
        <v>0.07736389684813753</v>
      </c>
      <c r="G81" s="26" t="inlineStr">
        <is>
          <t>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36</v>
      </c>
      <c r="F82" s="30" t="n">
        <v>0.05157593123209169</v>
      </c>
      <c r="G82" s="41" t="inlineStr">
        <is>
          <t>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1</v>
      </c>
      <c r="F83" s="35" t="n">
        <v>0.001432664756446991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36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2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698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88110048</t>
        </is>
      </c>
      <c r="B94" s="65" t="inlineStr">
        <is>
          <t>0074A, 0074B</t>
        </is>
      </c>
      <c r="C94" s="66" t="inlineStr">
        <is>
          <t>BRGY UPPER LASANGAN, GEN SK PENDATUN, MAGUINDANAO</t>
        </is>
      </c>
      <c r="D94" s="67" t="n">
        <v>368</v>
      </c>
      <c r="E94" s="67" t="n">
        <v>344</v>
      </c>
      <c r="F94" s="68" t="n">
        <v>0.9348000000000001</v>
      </c>
      <c r="G94" s="65" t="inlineStr">
        <is>
          <t>RECEIVED</t>
        </is>
      </c>
    </row>
    <row r="95">
      <c r="A95" s="65" t="inlineStr">
        <is>
          <t>88110049</t>
        </is>
      </c>
      <c r="B95" s="65" t="inlineStr">
        <is>
          <t>0075A, 0075B, 0076A</t>
        </is>
      </c>
      <c r="C95" s="66" t="inlineStr">
        <is>
          <t>BRGY UPPER LASANGAN, GEN SK PENDATUN, MAGUINDANAO</t>
        </is>
      </c>
      <c r="D95" s="67" t="n">
        <v>452</v>
      </c>
      <c r="E95" s="67" t="n">
        <v>395</v>
      </c>
      <c r="F95" s="68" t="n">
        <v>0.8739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GEN. S. K. PENDATUN</dc:title>
  <dc:description>Converted from https://barmmpelectionresults.comelec.gov.ph/er-result. Partial and unofficial results.</dc:description>
  <dc:subject>MAGUINDANAO DEL SUR / GEN. S. K. PENDATUN</dc:subject>
  <dcterms:created xsi:type="dcterms:W3CDTF">2026-09-14T19:42:05Z</dcterms:created>
  <dcterms:modified xsi:type="dcterms:W3CDTF">2026-09-14T19:42:06Z</dcterms:modified>
</cp:coreProperties>
</file>