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HAN" sheetId="3" state="visible" r:id="rId3"/>
    <sheet name="BAGAN" sheetId="4" state="visible" r:id="rId4"/>
    <sheet name="DATALPANDAN" sheetId="5" state="visible" r:id="rId5"/>
    <sheet name="KALUMAMIS" sheetId="6" state="visible" r:id="rId6"/>
    <sheet name="KATEMAN" sheetId="7" state="visible" r:id="rId7"/>
    <sheet name="LAMBAYAO" sheetId="8" state="visible" r:id="rId8"/>
    <sheet name="MACASAMPEN" sheetId="9" state="visible" r:id="rId9"/>
    <sheet name="MUSLIM" sheetId="10" state="visible" r:id="rId10"/>
    <sheet name="MUTI" sheetId="11" state="visible" r:id="rId11"/>
    <sheet name="SAMPAO" sheetId="12" state="visible" r:id="rId12"/>
    <sheet name="TAMBUNAN II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'AHAN'!$1:$4</definedName>
    <definedName name="_xlnm.Print_Titles" localSheetId="3">'BAGAN'!$1:$4</definedName>
    <definedName name="_xlnm.Print_Titles" localSheetId="4">'DATALPANDAN'!$1:$4</definedName>
    <definedName name="_xlnm.Print_Titles" localSheetId="5">'KALUMAMIS'!$1:$4</definedName>
    <definedName name="_xlnm.Print_Titles" localSheetId="6">'KATEMAN'!$1:$4</definedName>
    <definedName name="_xlnm.Print_Titles" localSheetId="7">'LAMBAYAO'!$1:$4</definedName>
    <definedName name="_xlnm.Print_Titles" localSheetId="8">'MACASAMPEN'!$1:$4</definedName>
    <definedName name="_xlnm.Print_Titles" localSheetId="9">'MUSLIM'!$1:$4</definedName>
    <definedName name="_xlnm.Print_Titles" localSheetId="10">'MUTI'!$1:$4</definedName>
    <definedName name="_xlnm.Print_Titles" localSheetId="11">'SAMPAO'!$1:$4</definedName>
    <definedName name="_xlnm.Print_Titles" localSheetId="12">'TAMBUNAN II'!$1:$4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GUINDULUNGAN</t>
        </is>
      </c>
    </row>
    <row r="6" ht="18" customHeight="1">
      <c r="A6" s="6" t="inlineStr">
        <is>
          <t>Municipality code:  8812000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30 of 30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13,829</t>
        </is>
      </c>
      <c r="B12" s="9" t="n"/>
      <c r="C12" s="13" t="inlineStr">
        <is>
          <t>13,521</t>
        </is>
      </c>
      <c r="D12" s="11" t="n"/>
      <c r="E12" s="13" t="inlineStr">
        <is>
          <t>13,521</t>
        </is>
      </c>
      <c r="F12" s="13" t="inlineStr">
        <is>
          <t>97.77%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13,023   ·   Overvotes: 432   ·   Undervotes: 66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9005</v>
      </c>
      <c r="F17" s="20" t="n">
        <v>0.6914689395684558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3140</v>
      </c>
      <c r="F18" s="25" t="n">
        <v>0.2411118789833372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401</v>
      </c>
      <c r="F19" s="30" t="n">
        <v>0.03079167626506949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303</v>
      </c>
      <c r="F20" s="35" t="n">
        <v>0.02326652844966598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92</v>
      </c>
      <c r="F21" s="40" t="n">
        <v>0.007064424479766566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33</v>
      </c>
      <c r="F22" s="35" t="n">
        <v>0.002533978346003225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17</v>
      </c>
      <c r="F23" s="40" t="n">
        <v>0.001305382784304692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10</v>
      </c>
      <c r="F24" s="35" t="n">
        <v>0.0007678722260615834</v>
      </c>
      <c r="G24" s="44" t="inlineStr"/>
    </row>
    <row r="25" ht="18" customHeight="1">
      <c r="A25" s="37" t="n">
        <v>8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10</v>
      </c>
      <c r="F25" s="40" t="n">
        <v>0.0007678722260615834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9</v>
      </c>
      <c r="F26" s="35" t="n">
        <v>0.000691085003455425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2</v>
      </c>
      <c r="F27" s="40" t="n">
        <v>0.0001535744452123167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</v>
      </c>
      <c r="F28" s="35" t="n">
        <v>7.678722260615834e-05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13023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13,244   ·   Overvotes: 136   ·   Undervotes: 141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12738</v>
      </c>
      <c r="F35" s="20" t="n">
        <v>0.9617940199335548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467</v>
      </c>
      <c r="F36" s="25" t="n">
        <v>0.03526125037752945</v>
      </c>
      <c r="G36" s="21" t="inlineStr">
        <is>
          <t>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USOP, MOHAMMAD HASSAN</t>
        </is>
      </c>
      <c r="D37" s="27" t="inlineStr">
        <is>
          <t>BEST</t>
        </is>
      </c>
      <c r="E37" s="29" t="n">
        <v>28</v>
      </c>
      <c r="F37" s="30" t="n">
        <v>0.002114164904862579</v>
      </c>
      <c r="G37" s="43" t="inlineStr"/>
    </row>
    <row r="38" ht="18" customHeight="1">
      <c r="A38" s="32" t="n">
        <v>4</v>
      </c>
      <c r="B38" s="32" t="inlineStr">
        <is>
          <t>1</t>
        </is>
      </c>
      <c r="C38" s="33" t="inlineStr">
        <is>
          <t>KASIM, EDRES</t>
        </is>
      </c>
      <c r="D38" s="32" t="inlineStr">
        <is>
          <t>IND</t>
        </is>
      </c>
      <c r="E38" s="34" t="n">
        <v>11</v>
      </c>
      <c r="F38" s="35" t="n">
        <v>0.0008305647840531562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13244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22,884   ·   Overvotes: 186   ·   Undervotes: 3,972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10602</v>
      </c>
      <c r="F44" s="20" t="n">
        <v>0.4632931305715784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9658</v>
      </c>
      <c r="F45" s="25" t="n">
        <v>0.4220416011186855</v>
      </c>
      <c r="G45" s="21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1904</v>
      </c>
      <c r="F46" s="30" t="n">
        <v>0.08320223737108898</v>
      </c>
      <c r="G46" s="43" t="inlineStr">
        <is>
          <t>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319</v>
      </c>
      <c r="F47" s="35" t="n">
        <v>0.01393987065198392</v>
      </c>
      <c r="G47" s="54" t="inlineStr">
        <is>
          <t>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249</v>
      </c>
      <c r="F48" s="40" t="n">
        <v>0.01088096486628212</v>
      </c>
      <c r="G48" s="42" t="inlineStr"/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79</v>
      </c>
      <c r="F49" s="35" t="n">
        <v>0.003452193672434889</v>
      </c>
      <c r="G49" s="55" t="inlineStr"/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40</v>
      </c>
      <c r="F50" s="40" t="n">
        <v>0.001747946163258172</v>
      </c>
      <c r="G50" s="56" t="inlineStr"/>
    </row>
    <row r="51" ht="18" customHeight="1">
      <c r="A51" s="32" t="n">
        <v>8</v>
      </c>
      <c r="B51" s="32" t="inlineStr">
        <is>
          <t>1</t>
        </is>
      </c>
      <c r="C51" s="33" t="inlineStr">
        <is>
          <t>ABUJEN, ALEX JR.</t>
        </is>
      </c>
      <c r="D51" s="32" t="inlineStr">
        <is>
          <t>BGC</t>
        </is>
      </c>
      <c r="E51" s="34" t="n">
        <v>33</v>
      </c>
      <c r="F51" s="35" t="n">
        <v>0.001442055584687992</v>
      </c>
      <c r="G51" s="47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22884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11,925   ·   Overvotes: 50   ·   Undervotes: 1,546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11015</v>
      </c>
      <c r="F57" s="20" t="n">
        <v>0.9236897274633123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3</t>
        </is>
      </c>
      <c r="C58" s="23" t="inlineStr">
        <is>
          <t>KADER, POMBAEN</t>
        </is>
      </c>
      <c r="D58" s="22" t="inlineStr">
        <is>
          <t>BPW</t>
        </is>
      </c>
      <c r="E58" s="24" t="n">
        <v>574</v>
      </c>
      <c r="F58" s="25" t="n">
        <v>0.04813417190775681</v>
      </c>
      <c r="G58" s="21" t="inlineStr">
        <is>
          <t>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240</v>
      </c>
      <c r="F59" s="30" t="n">
        <v>0.02012578616352201</v>
      </c>
      <c r="G59" s="43" t="inlineStr"/>
    </row>
    <row r="60" ht="18" customHeight="1">
      <c r="A60" s="32" t="n">
        <v>4</v>
      </c>
      <c r="B60" s="32" t="inlineStr">
        <is>
          <t>4</t>
        </is>
      </c>
      <c r="C60" s="33" t="inlineStr">
        <is>
          <t>SAHALI, RUBY</t>
        </is>
      </c>
      <c r="D60" s="32" t="inlineStr">
        <is>
          <t>BGC</t>
        </is>
      </c>
      <c r="E60" s="34" t="n">
        <v>66</v>
      </c>
      <c r="F60" s="35" t="n">
        <v>0.005534591194968554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23</v>
      </c>
      <c r="F61" s="40" t="n">
        <v>0.001928721174004193</v>
      </c>
      <c r="G61" s="42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7</v>
      </c>
      <c r="F62" s="35" t="n">
        <v>0.0005870020964360587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11925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11,379   ·   Overvotes: 46   ·   Undervotes: 2,096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10908</v>
      </c>
      <c r="F68" s="20" t="n">
        <v>0.9586079620353283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408</v>
      </c>
      <c r="F69" s="25" t="n">
        <v>0.03585552333245452</v>
      </c>
      <c r="G69" s="21" t="inlineStr">
        <is>
          <t>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63</v>
      </c>
      <c r="F70" s="30" t="n">
        <v>0.005536514632217242</v>
      </c>
      <c r="G70" s="43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11379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11,925   ·   Overvotes: 25   ·   Undervotes: 1,571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11047</v>
      </c>
      <c r="F76" s="20" t="n">
        <v>0.9263731656184486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796</v>
      </c>
      <c r="F77" s="25" t="n">
        <v>0.06675052410901468</v>
      </c>
      <c r="G77" s="21" t="inlineStr">
        <is>
          <t>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82</v>
      </c>
      <c r="F78" s="30" t="n">
        <v>0.006876310272536688</v>
      </c>
      <c r="G78" s="43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11925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12,223   ·   Overvotes: 125   ·   Undervotes: 1,173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9290</v>
      </c>
      <c r="F84" s="20" t="n">
        <v>0.7600425427472797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1755</v>
      </c>
      <c r="F85" s="25" t="n">
        <v>0.1435817720690502</v>
      </c>
      <c r="G85" s="21" t="inlineStr">
        <is>
          <t>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969</v>
      </c>
      <c r="F86" s="30" t="n">
        <v>0.07927677329624479</v>
      </c>
      <c r="G86" s="43" t="inlineStr">
        <is>
          <t>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121</v>
      </c>
      <c r="F87" s="35" t="n">
        <v>0.009899370040088357</v>
      </c>
      <c r="G87" s="54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30</v>
      </c>
      <c r="F88" s="40" t="n">
        <v>0.002454389266137609</v>
      </c>
      <c r="G88" s="42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24</v>
      </c>
      <c r="F89" s="35" t="n">
        <v>0.001963511412910087</v>
      </c>
      <c r="G89" s="55" t="inlineStr"/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16</v>
      </c>
      <c r="F90" s="40" t="n">
        <v>0.001309007608606725</v>
      </c>
      <c r="G90" s="56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8</v>
      </c>
      <c r="F91" s="35" t="n">
        <v>0.0006545038043033625</v>
      </c>
      <c r="G91" s="47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7</v>
      </c>
      <c r="F92" s="40" t="n">
        <v>0.0005726908287654422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3</v>
      </c>
      <c r="F93" s="35" t="n">
        <v>0.0002454389266137609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12223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GUINDULUNGAN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MUSLIM</t>
        </is>
      </c>
      <c r="C6" s="63" t="n">
        <v>2</v>
      </c>
      <c r="D6" s="63" t="n">
        <v>2</v>
      </c>
      <c r="E6" s="63" t="n">
        <v>777</v>
      </c>
      <c r="F6" s="63" t="n">
        <v>777</v>
      </c>
      <c r="G6" s="64" t="n">
        <v>1</v>
      </c>
      <c r="H6" s="62" t="inlineStr">
        <is>
          <t>UBJP</t>
        </is>
      </c>
      <c r="I6" s="62" t="inlineStr">
        <is>
          <t>MIDTIMBANG, TAWAKAL (UBJP)</t>
        </is>
      </c>
    </row>
    <row r="7" ht="18" customHeight="1">
      <c r="A7" s="32" t="n">
        <v>2</v>
      </c>
      <c r="B7" s="33" t="inlineStr">
        <is>
          <t>KATEMAN</t>
        </is>
      </c>
      <c r="C7" s="34" t="n">
        <v>2</v>
      </c>
      <c r="D7" s="34" t="n">
        <v>2</v>
      </c>
      <c r="E7" s="34" t="n">
        <v>1000</v>
      </c>
      <c r="F7" s="34" t="n">
        <v>992</v>
      </c>
      <c r="G7" s="35" t="n">
        <v>0.992</v>
      </c>
      <c r="H7" s="33" t="inlineStr">
        <is>
          <t>UBJP</t>
        </is>
      </c>
      <c r="I7" s="33" t="inlineStr">
        <is>
          <t>MIDTIMBANG, TAWAKAL (UBJP)</t>
        </is>
      </c>
    </row>
    <row r="8" ht="18" customHeight="1">
      <c r="A8" s="37" t="n">
        <v>3</v>
      </c>
      <c r="B8" s="38" t="inlineStr">
        <is>
          <t>SAMPAO</t>
        </is>
      </c>
      <c r="C8" s="39" t="n">
        <v>1</v>
      </c>
      <c r="D8" s="39" t="n">
        <v>1</v>
      </c>
      <c r="E8" s="39" t="n">
        <v>522</v>
      </c>
      <c r="F8" s="39" t="n">
        <v>517</v>
      </c>
      <c r="G8" s="40" t="n">
        <v>0.9904214559386973</v>
      </c>
      <c r="H8" s="38" t="inlineStr">
        <is>
          <t>UBJP</t>
        </is>
      </c>
      <c r="I8" s="38" t="inlineStr">
        <is>
          <t>MIDTIMBANG, TAWAKAL (UBJP)</t>
        </is>
      </c>
    </row>
    <row r="9" ht="18" customHeight="1">
      <c r="A9" s="32" t="n">
        <v>4</v>
      </c>
      <c r="B9" s="33" t="inlineStr">
        <is>
          <t>DATALPANDAN</t>
        </is>
      </c>
      <c r="C9" s="34" t="n">
        <v>2</v>
      </c>
      <c r="D9" s="34" t="n">
        <v>2</v>
      </c>
      <c r="E9" s="34" t="n">
        <v>908</v>
      </c>
      <c r="F9" s="34" t="n">
        <v>899</v>
      </c>
      <c r="G9" s="35" t="n">
        <v>0.9900881057268722</v>
      </c>
      <c r="H9" s="33" t="inlineStr">
        <is>
          <t>UBJP</t>
        </is>
      </c>
      <c r="I9" s="33" t="inlineStr">
        <is>
          <t>MIDTIMBANG, TAWAKAL (UBJP)</t>
        </is>
      </c>
    </row>
    <row r="10" ht="18" customHeight="1">
      <c r="A10" s="37" t="n">
        <v>5</v>
      </c>
      <c r="B10" s="38" t="inlineStr">
        <is>
          <t>MACASAMPEN</t>
        </is>
      </c>
      <c r="C10" s="39" t="n">
        <v>3</v>
      </c>
      <c r="D10" s="39" t="n">
        <v>3</v>
      </c>
      <c r="E10" s="39" t="n">
        <v>1569</v>
      </c>
      <c r="F10" s="39" t="n">
        <v>1550</v>
      </c>
      <c r="G10" s="40" t="n">
        <v>0.9878903760356915</v>
      </c>
      <c r="H10" s="38" t="inlineStr">
        <is>
          <t>UBJP</t>
        </is>
      </c>
      <c r="I10" s="38" t="inlineStr">
        <is>
          <t>MIDTIMBANG, TAWAKAL (UBJP)</t>
        </is>
      </c>
    </row>
    <row r="11" ht="18" customHeight="1">
      <c r="A11" s="32" t="n">
        <v>6</v>
      </c>
      <c r="B11" s="33" t="inlineStr">
        <is>
          <t>LAMBAYAO</t>
        </is>
      </c>
      <c r="C11" s="34" t="n">
        <v>4</v>
      </c>
      <c r="D11" s="34" t="n">
        <v>4</v>
      </c>
      <c r="E11" s="34" t="n">
        <v>1796</v>
      </c>
      <c r="F11" s="34" t="n">
        <v>1764</v>
      </c>
      <c r="G11" s="35" t="n">
        <v>0.9821826280623608</v>
      </c>
      <c r="H11" s="33" t="inlineStr">
        <is>
          <t>UBJP</t>
        </is>
      </c>
      <c r="I11" s="33" t="inlineStr">
        <is>
          <t>MIDTIMBANG, TAWAKAL (UBJP)</t>
        </is>
      </c>
    </row>
    <row r="12" ht="18" customHeight="1">
      <c r="A12" s="37" t="n">
        <v>7</v>
      </c>
      <c r="B12" s="38" t="inlineStr">
        <is>
          <t>TAMBUNAN II</t>
        </is>
      </c>
      <c r="C12" s="39" t="n">
        <v>3</v>
      </c>
      <c r="D12" s="39" t="n">
        <v>3</v>
      </c>
      <c r="E12" s="39" t="n">
        <v>1328</v>
      </c>
      <c r="F12" s="39" t="n">
        <v>1301</v>
      </c>
      <c r="G12" s="40" t="n">
        <v>0.9796686746987951</v>
      </c>
      <c r="H12" s="38" t="inlineStr">
        <is>
          <t>UBJP</t>
        </is>
      </c>
      <c r="I12" s="38" t="inlineStr">
        <is>
          <t>MIDTIMBANG, TAWAKAL (UBJP)</t>
        </is>
      </c>
    </row>
    <row r="13" ht="18" customHeight="1">
      <c r="A13" s="32" t="n">
        <v>8</v>
      </c>
      <c r="B13" s="33" t="inlineStr">
        <is>
          <t>BAGAN</t>
        </is>
      </c>
      <c r="C13" s="34" t="n">
        <v>3</v>
      </c>
      <c r="D13" s="34" t="n">
        <v>3</v>
      </c>
      <c r="E13" s="34" t="n">
        <v>1415</v>
      </c>
      <c r="F13" s="34" t="n">
        <v>1384</v>
      </c>
      <c r="G13" s="35" t="n">
        <v>0.9780918727915194</v>
      </c>
      <c r="H13" s="33" t="inlineStr">
        <is>
          <t>UBJP</t>
        </is>
      </c>
      <c r="I13" s="33" t="inlineStr">
        <is>
          <t>MIDTIMBANG, TAWAKAL (UBJP)</t>
        </is>
      </c>
    </row>
    <row r="14" ht="18" customHeight="1">
      <c r="A14" s="37" t="n">
        <v>9</v>
      </c>
      <c r="B14" s="38" t="inlineStr">
        <is>
          <t>AHAN</t>
        </is>
      </c>
      <c r="C14" s="39" t="n">
        <v>4</v>
      </c>
      <c r="D14" s="39" t="n">
        <v>4</v>
      </c>
      <c r="E14" s="39" t="n">
        <v>1647</v>
      </c>
      <c r="F14" s="39" t="n">
        <v>1597</v>
      </c>
      <c r="G14" s="40" t="n">
        <v>0.9696417729204615</v>
      </c>
      <c r="H14" s="38" t="inlineStr">
        <is>
          <t>UBJP</t>
        </is>
      </c>
      <c r="I14" s="38" t="inlineStr">
        <is>
          <t>MIDTIMBANG, TAWAKAL (UBJP)</t>
        </is>
      </c>
    </row>
    <row r="15" ht="18" customHeight="1">
      <c r="A15" s="32" t="n">
        <v>10</v>
      </c>
      <c r="B15" s="33" t="inlineStr">
        <is>
          <t>KALUMAMIS</t>
        </is>
      </c>
      <c r="C15" s="34" t="n">
        <v>3</v>
      </c>
      <c r="D15" s="34" t="n">
        <v>3</v>
      </c>
      <c r="E15" s="34" t="n">
        <v>1384</v>
      </c>
      <c r="F15" s="34" t="n">
        <v>1335</v>
      </c>
      <c r="G15" s="35" t="n">
        <v>0.9645953757225434</v>
      </c>
      <c r="H15" s="33" t="inlineStr">
        <is>
          <t>UBJP</t>
        </is>
      </c>
      <c r="I15" s="33" t="inlineStr">
        <is>
          <t>MIDTIMBANG, TAWAKAL (UBJP)</t>
        </is>
      </c>
    </row>
    <row r="16" ht="18" customHeight="1">
      <c r="A16" s="37" t="n">
        <v>11</v>
      </c>
      <c r="B16" s="38" t="inlineStr">
        <is>
          <t>MUTI</t>
        </is>
      </c>
      <c r="C16" s="39" t="n">
        <v>3</v>
      </c>
      <c r="D16" s="39" t="n">
        <v>3</v>
      </c>
      <c r="E16" s="39" t="n">
        <v>1483</v>
      </c>
      <c r="F16" s="39" t="n">
        <v>1405</v>
      </c>
      <c r="G16" s="40" t="n">
        <v>0.947403910991234</v>
      </c>
      <c r="H16" s="38" t="inlineStr">
        <is>
          <t>UBJP</t>
        </is>
      </c>
      <c r="I16" s="38" t="inlineStr">
        <is>
          <t>MIDTIMBANG, TAWAKAL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AHAN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1,647</t>
        </is>
      </c>
      <c r="B9" s="9" t="n"/>
      <c r="C9" s="13" t="inlineStr">
        <is>
          <t>1,597</t>
        </is>
      </c>
      <c r="D9" s="11" t="n"/>
      <c r="E9" s="13" t="inlineStr">
        <is>
          <t>1,597</t>
        </is>
      </c>
      <c r="F9" s="13" t="inlineStr">
        <is>
          <t>96.96%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1,546   ·   Overvotes: 36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1013</v>
      </c>
      <c r="F14" s="20" t="n">
        <v>0.6552393272962483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305</v>
      </c>
      <c r="F15" s="25" t="n">
        <v>0.1972833117723156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152</v>
      </c>
      <c r="F16" s="30" t="n">
        <v>0.09831824062095731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45</v>
      </c>
      <c r="F17" s="35" t="n">
        <v>0.02910737386804657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0.01423027166882277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0.004527813712807244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0.00129366106080207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1,552   ·   Overvotes: 10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1468</v>
      </c>
      <c r="F32" s="20" t="n">
        <v>0.9458762886597938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76</v>
      </c>
      <c r="F33" s="25" t="n">
        <v>0.04896907216494845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5</v>
      </c>
      <c r="F34" s="30" t="n">
        <v>0.003221649484536082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3</v>
      </c>
      <c r="F35" s="35" t="n">
        <v>0.00193298969072165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2,882   ·   Overvotes: 52   ·   Undervotes: 260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1276</v>
      </c>
      <c r="F41" s="20" t="n">
        <v>0.4427480916030535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1073</v>
      </c>
      <c r="F42" s="25" t="n">
        <v>0.3723108952116586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351</v>
      </c>
      <c r="F43" s="30" t="n">
        <v>0.1217904233171409</v>
      </c>
      <c r="G43" s="43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82</v>
      </c>
      <c r="F44" s="35" t="n">
        <v>0.02845246356696738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75</v>
      </c>
      <c r="F45" s="40" t="n">
        <v>0.0260235947258848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12</v>
      </c>
      <c r="F46" s="35" t="n">
        <v>0.004163775156141568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8</v>
      </c>
      <c r="F47" s="40" t="n">
        <v>0.002775850104094379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5</v>
      </c>
      <c r="F48" s="35" t="n">
        <v>0.001734906315058987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1,518   ·   Overvotes: 2   ·   Undervotes: 77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1159</v>
      </c>
      <c r="F54" s="20" t="n">
        <v>0.7635046113306982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262</v>
      </c>
      <c r="F55" s="25" t="n">
        <v>0.1725955204216074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79</v>
      </c>
      <c r="F56" s="30" t="n">
        <v>0.05204216073781291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10</v>
      </c>
      <c r="F57" s="35" t="n">
        <v>0.006587615283267457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0.005270092226613966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1,443   ·   Overvotes: 10   ·   Undervotes: 144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1303</v>
      </c>
      <c r="F65" s="20" t="n">
        <v>0.9029799029799029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109</v>
      </c>
      <c r="F66" s="25" t="n">
        <v>0.07553707553707553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31</v>
      </c>
      <c r="F67" s="30" t="n">
        <v>0.02148302148302148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1,499   ·   Overvotes: 2   ·   Undervotes: 96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1146</v>
      </c>
      <c r="F73" s="20" t="n">
        <v>0.7645096731154103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312</v>
      </c>
      <c r="F74" s="25" t="n">
        <v>0.2081387591727819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41</v>
      </c>
      <c r="F75" s="30" t="n">
        <v>0.02735156771180787</v>
      </c>
      <c r="G75" s="43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1,519   ·   Overvotes: 6   ·   Undervotes: 72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1054</v>
      </c>
      <c r="F81" s="20" t="n">
        <v>0.6938775510204082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261</v>
      </c>
      <c r="F82" s="25" t="n">
        <v>0.1718235681369322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142</v>
      </c>
      <c r="F83" s="30" t="n">
        <v>0.0934825543120474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46</v>
      </c>
      <c r="F84" s="35" t="n">
        <v>0.03028308097432521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5</v>
      </c>
      <c r="F85" s="40" t="n">
        <v>0.003291639236339697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0.002633311389071758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0.001974983541803818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0.001316655694535879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0.0006583278472679394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0.0006583278472679394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88120004</t>
        </is>
      </c>
      <c r="B95" s="65" t="inlineStr">
        <is>
          <t>0004A, 0004B, 0004C</t>
        </is>
      </c>
      <c r="C95" s="66" t="inlineStr">
        <is>
          <t>BARANGAY LAMBAYAO</t>
        </is>
      </c>
      <c r="D95" s="67" t="n">
        <v>428</v>
      </c>
      <c r="E95" s="67" t="n">
        <v>412</v>
      </c>
      <c r="F95" s="68" t="n">
        <v>0.9626</v>
      </c>
      <c r="G95" s="65" t="inlineStr">
        <is>
          <t>RECEIVED</t>
        </is>
      </c>
    </row>
    <row r="96">
      <c r="A96" s="65" t="inlineStr">
        <is>
          <t>88120005</t>
        </is>
      </c>
      <c r="B96" s="65" t="inlineStr">
        <is>
          <t>0004D, 0004E, 0004F</t>
        </is>
      </c>
      <c r="C96" s="66" t="inlineStr">
        <is>
          <t>BARANGAY LAMBAYAO</t>
        </is>
      </c>
      <c r="D96" s="67" t="n">
        <v>486</v>
      </c>
      <c r="E96" s="67" t="n">
        <v>476</v>
      </c>
      <c r="F96" s="68" t="n">
        <v>0.9793999999999999</v>
      </c>
      <c r="G96" s="65" t="inlineStr">
        <is>
          <t>RECEIVED</t>
        </is>
      </c>
    </row>
    <row r="97">
      <c r="A97" s="65" t="inlineStr">
        <is>
          <t>88120006</t>
        </is>
      </c>
      <c r="B97" s="65" t="inlineStr">
        <is>
          <t>0005A, 0005B, 0005C</t>
        </is>
      </c>
      <c r="C97" s="66" t="inlineStr">
        <is>
          <t>BARANGAY LAMBAYAO</t>
        </is>
      </c>
      <c r="D97" s="67" t="n">
        <v>428</v>
      </c>
      <c r="E97" s="67" t="n">
        <v>413</v>
      </c>
      <c r="F97" s="68" t="n">
        <v>0.965</v>
      </c>
      <c r="G97" s="65" t="inlineStr">
        <is>
          <t>RECEIVED</t>
        </is>
      </c>
    </row>
    <row r="98">
      <c r="A98" s="65" t="inlineStr">
        <is>
          <t>88120007</t>
        </is>
      </c>
      <c r="B98" s="65" t="inlineStr">
        <is>
          <t>0005D, 0005E</t>
        </is>
      </c>
      <c r="C98" s="66" t="inlineStr">
        <is>
          <t>BARANGAY LAMBAYAO</t>
        </is>
      </c>
      <c r="D98" s="67" t="n">
        <v>305</v>
      </c>
      <c r="E98" s="67" t="n">
        <v>296</v>
      </c>
      <c r="F98" s="68" t="n">
        <v>0.9704999999999999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1,415</t>
        </is>
      </c>
      <c r="B9" s="9" t="n"/>
      <c r="C9" s="13" t="inlineStr">
        <is>
          <t>1,384</t>
        </is>
      </c>
      <c r="D9" s="11" t="n"/>
      <c r="E9" s="13" t="inlineStr">
        <is>
          <t>1,384</t>
        </is>
      </c>
      <c r="F9" s="13" t="inlineStr">
        <is>
          <t>97.81%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1,298   ·   Overvotes: 81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883</v>
      </c>
      <c r="F14" s="20" t="n">
        <v>0.6802773497688752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342</v>
      </c>
      <c r="F15" s="25" t="n">
        <v>0.263482280431433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64</v>
      </c>
      <c r="F16" s="30" t="n">
        <v>0.04930662557781202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0.003852080123266564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0.001540832049306626</v>
      </c>
      <c r="G18" s="41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0.0007704160246533128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0.0007704160246533128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1,353   ·   Overvotes: 22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1342</v>
      </c>
      <c r="F32" s="20" t="n">
        <v>0.9918699186991869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11</v>
      </c>
      <c r="F33" s="25" t="n">
        <v>0.008130081300813009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2,066   ·   Overvotes: 10   ·   Undervotes: 692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1060</v>
      </c>
      <c r="F41" s="20" t="n">
        <v>0.5130687318489835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892</v>
      </c>
      <c r="F42" s="25" t="n">
        <v>0.4317521781219748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64</v>
      </c>
      <c r="F43" s="30" t="n">
        <v>0.03097773475314618</v>
      </c>
      <c r="G43" s="43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23</v>
      </c>
      <c r="F44" s="35" t="n">
        <v>0.01113262342691191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17</v>
      </c>
      <c r="F45" s="40" t="n">
        <v>0.008228460793804453</v>
      </c>
      <c r="G45" s="42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0.002420135527589545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4</v>
      </c>
      <c r="F47" s="40" t="n">
        <v>0.001936108422071636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0.000484027105517909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1,110   ·   Overvotes: 8   ·   Undervotes: 266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1069</v>
      </c>
      <c r="F54" s="20" t="n">
        <v>0.9630630630630631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22</v>
      </c>
      <c r="F55" s="25" t="n">
        <v>0.01981981981981982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12</v>
      </c>
      <c r="F56" s="30" t="n">
        <v>0.01081081081081081</v>
      </c>
      <c r="G56" s="43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0.003603603603603604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0.001801801801801802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0.0009009009009009009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1,063   ·   Overvotes: 8   ·   Undervotes: 313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1026</v>
      </c>
      <c r="F65" s="20" t="n">
        <v>0.9651928504233303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</v>
      </c>
      <c r="F66" s="25" t="n">
        <v>0.0348071495766698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1,083   ·   Overvotes: 2   ·   Undervotes: 299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1060</v>
      </c>
      <c r="F73" s="20" t="n">
        <v>0.9787626962142197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</v>
      </c>
      <c r="F74" s="25" t="n">
        <v>0.01754385964912281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</v>
      </c>
      <c r="F75" s="30" t="n">
        <v>0.003693444136657433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1,163   ·   Overvotes: 20   ·   Undervotes: 201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890</v>
      </c>
      <c r="F81" s="20" t="n">
        <v>0.765262252794497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127</v>
      </c>
      <c r="F82" s="25" t="n">
        <v>0.1092003439380911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117</v>
      </c>
      <c r="F83" s="30" t="n">
        <v>0.1006018916595013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18</v>
      </c>
      <c r="F84" s="35" t="n">
        <v>0.01547721410146174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0.004299226139294927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0.003439380911435942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0.0008598452278589854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0.0008598452278589854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88120008</t>
        </is>
      </c>
      <c r="B95" s="65" t="inlineStr">
        <is>
          <t>0006A, 0006B, 0006C</t>
        </is>
      </c>
      <c r="C95" s="66" t="inlineStr">
        <is>
          <t>BARANGAY BAGAN</t>
        </is>
      </c>
      <c r="D95" s="67" t="n">
        <v>540</v>
      </c>
      <c r="E95" s="67" t="n">
        <v>520</v>
      </c>
      <c r="F95" s="68" t="n">
        <v>0.963</v>
      </c>
      <c r="G95" s="65" t="inlineStr">
        <is>
          <t>RECEIVED</t>
        </is>
      </c>
    </row>
    <row r="96">
      <c r="A96" s="65" t="inlineStr">
        <is>
          <t>88120009</t>
        </is>
      </c>
      <c r="B96" s="65" t="inlineStr">
        <is>
          <t>0007A, 0007B, 0007C</t>
        </is>
      </c>
      <c r="C96" s="66" t="inlineStr">
        <is>
          <t>BARANGAY BAGAN</t>
        </is>
      </c>
      <c r="D96" s="67" t="n">
        <v>527</v>
      </c>
      <c r="E96" s="67" t="n">
        <v>521</v>
      </c>
      <c r="F96" s="68" t="n">
        <v>0.9886</v>
      </c>
      <c r="G96" s="65" t="inlineStr">
        <is>
          <t>RECEIVED</t>
        </is>
      </c>
    </row>
    <row r="97">
      <c r="A97" s="65" t="inlineStr">
        <is>
          <t>88120010</t>
        </is>
      </c>
      <c r="B97" s="65" t="inlineStr">
        <is>
          <t>0008A, 0008B</t>
        </is>
      </c>
      <c r="C97" s="66" t="inlineStr">
        <is>
          <t>BARANGAY BAGAN</t>
        </is>
      </c>
      <c r="D97" s="67" t="n">
        <v>348</v>
      </c>
      <c r="E97" s="67" t="n">
        <v>343</v>
      </c>
      <c r="F97" s="68" t="n">
        <v>0.9856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DATALPANDAN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908</t>
        </is>
      </c>
      <c r="B9" s="9" t="n"/>
      <c r="C9" s="13" t="inlineStr">
        <is>
          <t>899</t>
        </is>
      </c>
      <c r="D9" s="11" t="n"/>
      <c r="E9" s="13" t="inlineStr">
        <is>
          <t>899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871   ·   Overvotes: 23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623</v>
      </c>
      <c r="F14" s="20" t="n">
        <v>0.7152698048220436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218</v>
      </c>
      <c r="F15" s="25" t="n">
        <v>0.2502870264064294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0.01607347876004592</v>
      </c>
      <c r="G16" s="36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9</v>
      </c>
      <c r="F17" s="35" t="n">
        <v>0.01033295063145809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0.006888633754305396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0.001148105625717566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891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891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KASIM, EDRES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MIDTIMBANG, BOBBY</t>
        </is>
      </c>
      <c r="D34" s="22" t="inlineStr">
        <is>
          <t>ITIHAD</t>
        </is>
      </c>
      <c r="E34" s="24" t="n">
        <v>0</v>
      </c>
      <c r="F34" s="25" t="n">
        <v>0</v>
      </c>
      <c r="G34" s="43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USOP, MOHAMMAD HASSAN</t>
        </is>
      </c>
      <c r="D35" s="22" t="inlineStr">
        <is>
          <t>BEST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891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1,626   ·   Overvotes: 8   ·   Undervotes: 164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797</v>
      </c>
      <c r="F41" s="20" t="n">
        <v>0.490159901599016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785</v>
      </c>
      <c r="F42" s="25" t="n">
        <v>0.482779827798278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25</v>
      </c>
      <c r="F43" s="30" t="n">
        <v>0.01537515375153752</v>
      </c>
      <c r="G43" s="43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</v>
      </c>
      <c r="F44" s="35" t="n">
        <v>0.007995079950799507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0.002460024600246003</v>
      </c>
      <c r="G45" s="42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0.0006150061500615006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0.0006150061500615006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813   ·   Overvotes: 6   ·   Undervotes: 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716</v>
      </c>
      <c r="F54" s="20" t="n">
        <v>0.8806888068880688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76</v>
      </c>
      <c r="F55" s="25" t="n">
        <v>0.09348093480934809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</v>
      </c>
      <c r="F56" s="30" t="n">
        <v>0.02460024600246002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0.001230012300123001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803   ·   Overvotes: 7   ·   Undervotes: 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778</v>
      </c>
      <c r="F65" s="20" t="n">
        <v>0.9688667496886675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24</v>
      </c>
      <c r="F66" s="25" t="n">
        <v>0.0298879202988792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</v>
      </c>
      <c r="F67" s="30" t="n">
        <v>0.0012453300124533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826   ·   Overvotes: 4   ·   Undervotes: 69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817</v>
      </c>
      <c r="F73" s="20" t="n">
        <v>0.9891041162227603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</v>
      </c>
      <c r="F74" s="25" t="n">
        <v>0.01089588377723971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846   ·   Overvotes: 22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658</v>
      </c>
      <c r="F81" s="20" t="n">
        <v>0.7777777777777778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164</v>
      </c>
      <c r="F82" s="25" t="n">
        <v>0.1938534278959811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18</v>
      </c>
      <c r="F83" s="30" t="n">
        <v>0.02127659574468085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</v>
      </c>
      <c r="F84" s="35" t="n">
        <v>0.004728132387706856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0.002364066193853428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88120011</t>
        </is>
      </c>
      <c r="B95" s="65" t="inlineStr">
        <is>
          <t>0009A, 0009B, 0009C</t>
        </is>
      </c>
      <c r="C95" s="66" t="inlineStr">
        <is>
          <t>BARANGAY DATALPANDAN</t>
        </is>
      </c>
      <c r="D95" s="67" t="n">
        <v>420</v>
      </c>
      <c r="E95" s="67" t="n">
        <v>417</v>
      </c>
      <c r="F95" s="68" t="n">
        <v>0.9929000000000001</v>
      </c>
      <c r="G95" s="65" t="inlineStr">
        <is>
          <t>RECEIVED</t>
        </is>
      </c>
    </row>
    <row r="96">
      <c r="A96" s="65" t="inlineStr">
        <is>
          <t>88120012</t>
        </is>
      </c>
      <c r="B96" s="65" t="inlineStr">
        <is>
          <t>0009D, 0010A, 0010B, 0010C</t>
        </is>
      </c>
      <c r="C96" s="66" t="inlineStr">
        <is>
          <t>BARANGAY DATALPANDAN</t>
        </is>
      </c>
      <c r="D96" s="67" t="n">
        <v>488</v>
      </c>
      <c r="E96" s="67" t="n">
        <v>482</v>
      </c>
      <c r="F96" s="68" t="n">
        <v>0.9876999999999999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KALUMAMIS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1,384</t>
        </is>
      </c>
      <c r="B9" s="9" t="n"/>
      <c r="C9" s="13" t="inlineStr">
        <is>
          <t>1,335</t>
        </is>
      </c>
      <c r="D9" s="11" t="n"/>
      <c r="E9" s="13" t="inlineStr">
        <is>
          <t>1,335</t>
        </is>
      </c>
      <c r="F9" s="13" t="inlineStr">
        <is>
          <t>96.46%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1,268   ·   Overvotes: 54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735</v>
      </c>
      <c r="F14" s="20" t="n">
        <v>0.5796529968454258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447</v>
      </c>
      <c r="F15" s="25" t="n">
        <v>0.3525236593059937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52</v>
      </c>
      <c r="F16" s="30" t="n">
        <v>0.04100946372239748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0.01971608832807571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0.003943217665615142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0.001577287066246057</v>
      </c>
      <c r="G19" s="4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0.001577287066246057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1,301   ·   Overvotes: 23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1229</v>
      </c>
      <c r="F32" s="20" t="n">
        <v>0.9446579554189085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69</v>
      </c>
      <c r="F33" s="25" t="n">
        <v>0.05303612605687932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3</v>
      </c>
      <c r="F34" s="30" t="n">
        <v>0.002305918524212144</v>
      </c>
      <c r="G34" s="43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1,644   ·   Overvotes: 6   ·   Undervotes: 1,020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812</v>
      </c>
      <c r="F41" s="20" t="n">
        <v>0.4939172749391728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700</v>
      </c>
      <c r="F42" s="25" t="n">
        <v>0.4257907542579075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98</v>
      </c>
      <c r="F43" s="30" t="n">
        <v>0.05961070559610705</v>
      </c>
      <c r="G43" s="43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15</v>
      </c>
      <c r="F44" s="35" t="n">
        <v>0.009124087591240875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0.005474452554744526</v>
      </c>
      <c r="G45" s="42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8</v>
      </c>
      <c r="F46" s="35" t="n">
        <v>0.004866180048661801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</v>
      </c>
      <c r="F47" s="40" t="n">
        <v>0.00121654501216545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926   ·   Overvotes: 2   ·   Undervotes: 407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904</v>
      </c>
      <c r="F54" s="20" t="n">
        <v>0.9762419006479481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12</v>
      </c>
      <c r="F55" s="25" t="n">
        <v>0.01295896328293736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</v>
      </c>
      <c r="F56" s="30" t="n">
        <v>0.006479481641468682</v>
      </c>
      <c r="G56" s="43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0.002159827213822894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0.001079913606911447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0.001079913606911447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809   ·   Overvotes: 4   ·   Undervotes: 522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771</v>
      </c>
      <c r="F65" s="20" t="n">
        <v>0.9530284301606922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36</v>
      </c>
      <c r="F66" s="25" t="n">
        <v>0.04449938195302843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0.002472187886279357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883   ·   Overvotes: 5   ·   Undervotes: 447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801</v>
      </c>
      <c r="F73" s="20" t="n">
        <v>0.9071347678369196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78</v>
      </c>
      <c r="F74" s="25" t="n">
        <v>0.08833522083805209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</v>
      </c>
      <c r="F75" s="30" t="n">
        <v>0.004530011325028313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897   ·   Overvotes: 9   ·   Undervotes: 429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775</v>
      </c>
      <c r="F81" s="20" t="n">
        <v>0.8639910813823858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65</v>
      </c>
      <c r="F82" s="25" t="n">
        <v>0.07246376811594203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38</v>
      </c>
      <c r="F83" s="30" t="n">
        <v>0.0423634336677815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</v>
      </c>
      <c r="F84" s="35" t="n">
        <v>0.007803790412486065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</v>
      </c>
      <c r="F85" s="40" t="n">
        <v>0.006688963210702341</v>
      </c>
      <c r="G85" s="42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0.004459308807134894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0.001114827201783724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0.001114827201783724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88120013</t>
        </is>
      </c>
      <c r="B95" s="65" t="inlineStr">
        <is>
          <t>0011A, 0011B, 0011C</t>
        </is>
      </c>
      <c r="C95" s="66" t="inlineStr">
        <is>
          <t>BARANGAY TAMBUNAN II</t>
        </is>
      </c>
      <c r="D95" s="67" t="n">
        <v>428</v>
      </c>
      <c r="E95" s="67" t="n">
        <v>423</v>
      </c>
      <c r="F95" s="68" t="n">
        <v>0.9883</v>
      </c>
      <c r="G95" s="65" t="inlineStr">
        <is>
          <t>RECEIVED</t>
        </is>
      </c>
    </row>
    <row r="96">
      <c r="A96" s="65" t="inlineStr">
        <is>
          <t>88120014</t>
        </is>
      </c>
      <c r="B96" s="65" t="inlineStr">
        <is>
          <t>0012A, 0012B, 0012C</t>
        </is>
      </c>
      <c r="C96" s="66" t="inlineStr">
        <is>
          <t>BARANGAY TAMBUNAN II</t>
        </is>
      </c>
      <c r="D96" s="67" t="n">
        <v>503</v>
      </c>
      <c r="E96" s="67" t="n">
        <v>484</v>
      </c>
      <c r="F96" s="68" t="n">
        <v>0.9621999999999999</v>
      </c>
      <c r="G96" s="65" t="inlineStr">
        <is>
          <t>RECEIVED</t>
        </is>
      </c>
    </row>
    <row r="97">
      <c r="A97" s="65" t="inlineStr">
        <is>
          <t>88120015</t>
        </is>
      </c>
      <c r="B97" s="65" t="inlineStr">
        <is>
          <t>0013A, 0013B, 0013C</t>
        </is>
      </c>
      <c r="C97" s="66" t="inlineStr">
        <is>
          <t>BARANGAY TAMBUNAN II</t>
        </is>
      </c>
      <c r="D97" s="67" t="n">
        <v>453</v>
      </c>
      <c r="E97" s="67" t="n">
        <v>428</v>
      </c>
      <c r="F97" s="68" t="n">
        <v>0.9448000000000001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KATEMAN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1,000</t>
        </is>
      </c>
      <c r="B9" s="9" t="n"/>
      <c r="C9" s="13" t="inlineStr">
        <is>
          <t>992</t>
        </is>
      </c>
      <c r="D9" s="11" t="n"/>
      <c r="E9" s="13" t="inlineStr">
        <is>
          <t>992</t>
        </is>
      </c>
      <c r="F9" s="13" t="inlineStr">
        <is>
          <t>99.20%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953   ·   Overvotes: 36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690</v>
      </c>
      <c r="F14" s="20" t="n">
        <v>0.7240293809024134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243</v>
      </c>
      <c r="F15" s="25" t="n">
        <v>0.25498426023085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</v>
      </c>
      <c r="F16" s="30" t="n">
        <v>0.01469045120671563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0.005246589716684155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0.001049317943336831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953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985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982</v>
      </c>
      <c r="F32" s="20" t="n">
        <v>0.9969543147208122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</v>
      </c>
      <c r="F33" s="25" t="n">
        <v>0.003045685279187817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1,753   ·   Overvotes: 8   ·   Undervotes: 223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884</v>
      </c>
      <c r="F41" s="20" t="n">
        <v>0.5042783799201369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814</v>
      </c>
      <c r="F42" s="25" t="n">
        <v>0.4643468339988591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22</v>
      </c>
      <c r="F43" s="30" t="n">
        <v>0.0125499144324016</v>
      </c>
      <c r="G43" s="43" t="inlineStr"/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16</v>
      </c>
      <c r="F44" s="35" t="n">
        <v>0.00912721049629207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0.006274957216200799</v>
      </c>
      <c r="G45" s="42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</v>
      </c>
      <c r="F46" s="35" t="n">
        <v>0.001140901312036509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0.001140901312036509</v>
      </c>
      <c r="G47" s="56" t="inlineStr"/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</v>
      </c>
      <c r="F48" s="35" t="n">
        <v>0.001140901312036509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834   ·   Overvotes: 2   ·   Undervotes: 156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804</v>
      </c>
      <c r="F54" s="20" t="n">
        <v>0.9640287769784173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14</v>
      </c>
      <c r="F55" s="25" t="n">
        <v>0.01678657074340528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</v>
      </c>
      <c r="F56" s="30" t="n">
        <v>0.01438848920863309</v>
      </c>
      <c r="G56" s="43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</v>
      </c>
      <c r="F57" s="35" t="n">
        <v>0.003597122302158274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0.001199040767386091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756   ·   Overvotes: 4   ·   Undervotes: 232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738</v>
      </c>
      <c r="F65" s="20" t="n">
        <v>0.9761904761904762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</v>
      </c>
      <c r="F66" s="25" t="n">
        <v>0.01984126984126984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</v>
      </c>
      <c r="F67" s="30" t="n">
        <v>0.003968253968253968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845   ·   Overvotes: 0   ·   Undervotes: 147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830</v>
      </c>
      <c r="F73" s="20" t="n">
        <v>0.9822485207100592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</v>
      </c>
      <c r="F74" s="25" t="n">
        <v>0.01538461538461539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0.002366863905325444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898   ·   Overvotes: 18   ·   Undervotes: 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617</v>
      </c>
      <c r="F81" s="20" t="n">
        <v>0.6870824053452116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160</v>
      </c>
      <c r="F82" s="25" t="n">
        <v>0.178173719376392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120</v>
      </c>
      <c r="F83" s="30" t="n">
        <v>0.133630289532294</v>
      </c>
      <c r="G83" s="43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0.00111358574610245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88120016</t>
        </is>
      </c>
      <c r="B95" s="65" t="inlineStr">
        <is>
          <t>0014A, 0014B, 0014C</t>
        </is>
      </c>
      <c r="C95" s="66" t="inlineStr">
        <is>
          <t>BARANGAY BAGAN</t>
        </is>
      </c>
      <c r="D95" s="67" t="n">
        <v>423</v>
      </c>
      <c r="E95" s="67" t="n">
        <v>419</v>
      </c>
      <c r="F95" s="68" t="n">
        <v>0.9904999999999999</v>
      </c>
      <c r="G95" s="65" t="inlineStr">
        <is>
          <t>RECEIVED</t>
        </is>
      </c>
    </row>
    <row r="96">
      <c r="A96" s="65" t="inlineStr">
        <is>
          <t>88120017</t>
        </is>
      </c>
      <c r="B96" s="65" t="inlineStr">
        <is>
          <t>0014D, 0014E, 0014F, 0014G</t>
        </is>
      </c>
      <c r="C96" s="66" t="inlineStr">
        <is>
          <t>BARANGAY BAGAN</t>
        </is>
      </c>
      <c r="D96" s="67" t="n">
        <v>577</v>
      </c>
      <c r="E96" s="67" t="n">
        <v>573</v>
      </c>
      <c r="F96" s="68" t="n">
        <v>0.9931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LAMBAYAO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1,796</t>
        </is>
      </c>
      <c r="B9" s="9" t="n"/>
      <c r="C9" s="13" t="inlineStr">
        <is>
          <t>1,764</t>
        </is>
      </c>
      <c r="D9" s="11" t="n"/>
      <c r="E9" s="13" t="inlineStr">
        <is>
          <t>1,764</t>
        </is>
      </c>
      <c r="F9" s="13" t="inlineStr">
        <is>
          <t>98.22%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1,729   ·   Overvotes: 25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1233</v>
      </c>
      <c r="F14" s="20" t="n">
        <v>0.713128976286871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454</v>
      </c>
      <c r="F15" s="25" t="n">
        <v>0.2625795257374205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24</v>
      </c>
      <c r="F16" s="30" t="n">
        <v>0.01388085598611914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0.007518796992481203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0.001735106998264893</v>
      </c>
      <c r="G18" s="44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0.000578368999421631</v>
      </c>
      <c r="G19" s="43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0.000578368999421631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1729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1,735   ·   Overvotes: 11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1713</v>
      </c>
      <c r="F32" s="20" t="n">
        <v>0.9873198847262248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22</v>
      </c>
      <c r="F33" s="25" t="n">
        <v>0.01268011527377522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3,086   ·   Overvotes: 30   ·   Undervotes: 412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1251</v>
      </c>
      <c r="F41" s="20" t="n">
        <v>0.4053791315618924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1242</v>
      </c>
      <c r="F42" s="25" t="n">
        <v>0.4024627349319507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467</v>
      </c>
      <c r="F43" s="30" t="n">
        <v>0.1513285806869734</v>
      </c>
      <c r="G43" s="43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63</v>
      </c>
      <c r="F44" s="35" t="n">
        <v>0.0204147764095917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39</v>
      </c>
      <c r="F45" s="40" t="n">
        <v>0.01263771872974725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</v>
      </c>
      <c r="F46" s="35" t="n">
        <v>0.006156837329876863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0.001296176279974076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</v>
      </c>
      <c r="F48" s="35" t="n">
        <v>0.0003240440699935191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1,564   ·   Overvotes: 6   ·   Undervotes: 194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1508</v>
      </c>
      <c r="F54" s="20" t="n">
        <v>0.9641943734015346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26</v>
      </c>
      <c r="F55" s="25" t="n">
        <v>0.01662404092071611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25</v>
      </c>
      <c r="F56" s="30" t="n">
        <v>0.0159846547314578</v>
      </c>
      <c r="G56" s="43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0.001278772378516624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2</v>
      </c>
      <c r="F58" s="40" t="n">
        <v>0.001278772378516624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0.0006393861892583121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1,538   ·   Overvotes: 1   ·   Undervotes: 225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1460</v>
      </c>
      <c r="F65" s="20" t="n">
        <v>0.9492847854356307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71</v>
      </c>
      <c r="F66" s="25" t="n">
        <v>0.04616384915474642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</v>
      </c>
      <c r="F67" s="30" t="n">
        <v>0.004551365409622887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1,619   ·   Overvotes: 2   ·   Undervotes: 143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1583</v>
      </c>
      <c r="F73" s="20" t="n">
        <v>0.9777640518838789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34</v>
      </c>
      <c r="F74" s="25" t="n">
        <v>0.02100061766522545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0.001235330450895615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1,637   ·   Overvotes: 6   ·   Undervotes: 121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1366</v>
      </c>
      <c r="F81" s="20" t="n">
        <v>0.8344532681734881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251</v>
      </c>
      <c r="F82" s="25" t="n">
        <v>0.1533292608430055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</v>
      </c>
      <c r="F83" s="30" t="n">
        <v>0.006108735491753207</v>
      </c>
      <c r="G83" s="43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0.005497861942577886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0.0006108735491753207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88120018</t>
        </is>
      </c>
      <c r="B95" s="65" t="inlineStr">
        <is>
          <t>0015A, 0015B, 0015C</t>
        </is>
      </c>
      <c r="C95" s="66" t="inlineStr">
        <is>
          <t>BARANGAY LAMBAYAO</t>
        </is>
      </c>
      <c r="D95" s="67" t="n">
        <v>560</v>
      </c>
      <c r="E95" s="67" t="n">
        <v>553</v>
      </c>
      <c r="F95" s="68" t="n">
        <v>0.9875</v>
      </c>
      <c r="G95" s="65" t="inlineStr">
        <is>
          <t>RECEIVED</t>
        </is>
      </c>
    </row>
    <row r="96">
      <c r="A96" s="65" t="inlineStr">
        <is>
          <t>88120019</t>
        </is>
      </c>
      <c r="B96" s="65" t="inlineStr">
        <is>
          <t>0015D, 0015E, 0016A</t>
        </is>
      </c>
      <c r="C96" s="66" t="inlineStr">
        <is>
          <t>BARANGAY LAMBAYAO</t>
        </is>
      </c>
      <c r="D96" s="67" t="n">
        <v>539</v>
      </c>
      <c r="E96" s="67" t="n">
        <v>528</v>
      </c>
      <c r="F96" s="68" t="n">
        <v>0.9795999999999999</v>
      </c>
      <c r="G96" s="65" t="inlineStr">
        <is>
          <t>RECEIVED</t>
        </is>
      </c>
    </row>
    <row r="97">
      <c r="A97" s="65" t="inlineStr">
        <is>
          <t>88120020</t>
        </is>
      </c>
      <c r="B97" s="65" t="inlineStr">
        <is>
          <t>0016B, 0016C</t>
        </is>
      </c>
      <c r="C97" s="66" t="inlineStr">
        <is>
          <t>BARANGAY LAMBAYAO</t>
        </is>
      </c>
      <c r="D97" s="67" t="n">
        <v>324</v>
      </c>
      <c r="E97" s="67" t="n">
        <v>320</v>
      </c>
      <c r="F97" s="68" t="n">
        <v>0.9876999999999999</v>
      </c>
      <c r="G97" s="65" t="inlineStr">
        <is>
          <t>RECEIVED</t>
        </is>
      </c>
    </row>
    <row r="98">
      <c r="A98" s="65" t="inlineStr">
        <is>
          <t>88120021</t>
        </is>
      </c>
      <c r="B98" s="65" t="inlineStr">
        <is>
          <t>0016D, 0016E</t>
        </is>
      </c>
      <c r="C98" s="66" t="inlineStr">
        <is>
          <t>BARANGAY LAMBAYAO</t>
        </is>
      </c>
      <c r="D98" s="67" t="n">
        <v>373</v>
      </c>
      <c r="E98" s="67" t="n">
        <v>363</v>
      </c>
      <c r="F98" s="68" t="n">
        <v>0.9732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MACASAMPEN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1,569</t>
        </is>
      </c>
      <c r="B9" s="9" t="n"/>
      <c r="C9" s="13" t="inlineStr">
        <is>
          <t>1,550</t>
        </is>
      </c>
      <c r="D9" s="11" t="n"/>
      <c r="E9" s="13" t="inlineStr">
        <is>
          <t>1,550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1,484   ·   Overvotes: 65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1165</v>
      </c>
      <c r="F14" s="20" t="n">
        <v>0.7850404312668463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227</v>
      </c>
      <c r="F15" s="25" t="n">
        <v>0.1529649595687332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65</v>
      </c>
      <c r="F16" s="30" t="n">
        <v>0.04380053908355795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16</v>
      </c>
      <c r="F17" s="35" t="n">
        <v>0.01078167115902965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0.002695417789757413</v>
      </c>
      <c r="G18" s="44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0.002695417789757413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0.001347708894878706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0.0006738544474393531</v>
      </c>
      <c r="G21" s="41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1,510   ·   Overvotes: 10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1476</v>
      </c>
      <c r="F32" s="20" t="n">
        <v>0.9774834437086093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33</v>
      </c>
      <c r="F33" s="25" t="n">
        <v>0.02185430463576159</v>
      </c>
      <c r="G33" s="21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</v>
      </c>
      <c r="F34" s="30" t="n">
        <v>0.0006622516556291391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2,769   ·   Overvotes: 14   ·   Undervotes: 317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1402</v>
      </c>
      <c r="F41" s="20" t="n">
        <v>0.5063199711087035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1258</v>
      </c>
      <c r="F42" s="25" t="n">
        <v>0.454315637414229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67</v>
      </c>
      <c r="F43" s="30" t="n">
        <v>0.02419646081617913</v>
      </c>
      <c r="G43" s="43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28</v>
      </c>
      <c r="F44" s="35" t="n">
        <v>0.0101119537739256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0.003611412062116287</v>
      </c>
      <c r="G45" s="42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0.001083423618634886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0.0003611412062116288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1,482   ·   Overvotes: 6   ·   Undervotes: 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1424</v>
      </c>
      <c r="F54" s="20" t="n">
        <v>0.9608636977058029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41</v>
      </c>
      <c r="F55" s="25" t="n">
        <v>0.02766531713900135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16</v>
      </c>
      <c r="F56" s="30" t="n">
        <v>0.01079622132253711</v>
      </c>
      <c r="G56" s="43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0.0006747638326585695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1,407   ·   Overvotes: 6   ·   Undervotes: 137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1374</v>
      </c>
      <c r="F65" s="20" t="n">
        <v>0.976545842217484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27</v>
      </c>
      <c r="F66" s="25" t="n">
        <v>0.01918976545842218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</v>
      </c>
      <c r="F67" s="30" t="n">
        <v>0.004264392324093817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1,471   ·   Overvotes: 2   ·   Undervotes: 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1415</v>
      </c>
      <c r="F73" s="20" t="n">
        <v>0.9619306594153637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53</v>
      </c>
      <c r="F74" s="25" t="n">
        <v>0.03602991162474507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</v>
      </c>
      <c r="F75" s="30" t="n">
        <v>0.002039428959891231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1,480   ·   Overvotes: 11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1342</v>
      </c>
      <c r="F81" s="20" t="n">
        <v>0.9067567567567567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114</v>
      </c>
      <c r="F82" s="25" t="n">
        <v>0.07702702702702703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</v>
      </c>
      <c r="F83" s="30" t="n">
        <v>0.008108108108108109</v>
      </c>
      <c r="G83" s="43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7</v>
      </c>
      <c r="F84" s="35" t="n">
        <v>0.00472972972972973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</v>
      </c>
      <c r="F85" s="40" t="n">
        <v>0.002702702702702703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0.0006756756756756757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88120022</t>
        </is>
      </c>
      <c r="B95" s="65" t="inlineStr">
        <is>
          <t>0017A, 0017B, 0017C</t>
        </is>
      </c>
      <c r="C95" s="66" t="inlineStr">
        <is>
          <t>BARANGAY MACASAMPEN</t>
        </is>
      </c>
      <c r="D95" s="67" t="n">
        <v>460</v>
      </c>
      <c r="E95" s="67" t="n">
        <v>458</v>
      </c>
      <c r="F95" s="68" t="n">
        <v>0.9956999999999999</v>
      </c>
      <c r="G95" s="65" t="inlineStr">
        <is>
          <t>RECEIVED</t>
        </is>
      </c>
    </row>
    <row r="96">
      <c r="A96" s="65" t="inlineStr">
        <is>
          <t>88120023</t>
        </is>
      </c>
      <c r="B96" s="65" t="inlineStr">
        <is>
          <t>0018A, 0018B, 0019A</t>
        </is>
      </c>
      <c r="C96" s="66" t="inlineStr">
        <is>
          <t>BARANGAY MACASAMPEN</t>
        </is>
      </c>
      <c r="D96" s="67" t="n">
        <v>537</v>
      </c>
      <c r="E96" s="67" t="n">
        <v>523</v>
      </c>
      <c r="F96" s="68" t="n">
        <v>0.9739</v>
      </c>
      <c r="G96" s="65" t="inlineStr">
        <is>
          <t>RECEIVED</t>
        </is>
      </c>
    </row>
    <row r="97">
      <c r="A97" s="65" t="inlineStr">
        <is>
          <t>88120024</t>
        </is>
      </c>
      <c r="B97" s="65" t="inlineStr">
        <is>
          <t>0019B, 0019C, 0020A, 0020B</t>
        </is>
      </c>
      <c r="C97" s="66" t="inlineStr">
        <is>
          <t>BARANGAY MACASAMPEN</t>
        </is>
      </c>
      <c r="D97" s="67" t="n">
        <v>572</v>
      </c>
      <c r="E97" s="67" t="n">
        <v>569</v>
      </c>
      <c r="F97" s="68" t="n">
        <v>0.9948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MUSLIM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777</t>
        </is>
      </c>
      <c r="B9" s="9" t="n"/>
      <c r="C9" s="13" t="inlineStr">
        <is>
          <t>777</t>
        </is>
      </c>
      <c r="D9" s="11" t="n"/>
      <c r="E9" s="13" t="inlineStr">
        <is>
          <t>777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754   ·   Overvotes: 20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402</v>
      </c>
      <c r="F14" s="20" t="n">
        <v>0.53315649867374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288</v>
      </c>
      <c r="F15" s="25" t="n">
        <v>0.3819628647214854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37</v>
      </c>
      <c r="F16" s="30" t="n">
        <v>0.04907161803713528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0.01989389920424403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10</v>
      </c>
      <c r="F18" s="40" t="n">
        <v>0.01326259946949602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0.002652519893899204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764   ·   Overvotes: 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730</v>
      </c>
      <c r="F32" s="20" t="n">
        <v>0.9554973821989529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28</v>
      </c>
      <c r="F33" s="25" t="n">
        <v>0.03664921465968586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5</v>
      </c>
      <c r="F34" s="30" t="n">
        <v>0.006544502617801047</v>
      </c>
      <c r="G34" s="43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</v>
      </c>
      <c r="F35" s="35" t="n">
        <v>0.00130890052356021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1,353   ·   Overvotes: 8   ·   Undervotes: 193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658</v>
      </c>
      <c r="F41" s="20" t="n">
        <v>0.4863266814486327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547</v>
      </c>
      <c r="F42" s="25" t="n">
        <v>0.4042867701404287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59</v>
      </c>
      <c r="F43" s="30" t="n">
        <v>0.04360679970436068</v>
      </c>
      <c r="G43" s="43" t="inlineStr">
        <is>
          <t>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58</v>
      </c>
      <c r="F44" s="35" t="n">
        <v>0.04286770140428677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0.01034737620103474</v>
      </c>
      <c r="G45" s="42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10</v>
      </c>
      <c r="F46" s="35" t="n">
        <v>0.007390983000739098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5</v>
      </c>
      <c r="F47" s="40" t="n">
        <v>0.003695491500369549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</v>
      </c>
      <c r="F48" s="35" t="n">
        <v>0.00147819660014782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747   ·   Overvotes: 11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714</v>
      </c>
      <c r="F54" s="20" t="n">
        <v>0.9558232931726908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18</v>
      </c>
      <c r="F55" s="25" t="n">
        <v>0.02409638554216868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</v>
      </c>
      <c r="F56" s="30" t="n">
        <v>0.009370816599732263</v>
      </c>
      <c r="G56" s="43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0.008032128514056224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0.002677376171352075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709   ·   Overvotes: 1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672</v>
      </c>
      <c r="F65" s="20" t="n">
        <v>0.9478138222849083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33</v>
      </c>
      <c r="F66" s="25" t="n">
        <v>0.0465444287729196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</v>
      </c>
      <c r="F67" s="30" t="n">
        <v>0.005641748942172073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746   ·   Overvotes: 2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738</v>
      </c>
      <c r="F73" s="20" t="n">
        <v>0.9892761394101877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</v>
      </c>
      <c r="F74" s="25" t="n">
        <v>0.008042895442359249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</v>
      </c>
      <c r="F75" s="30" t="n">
        <v>0.002680965147453083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757   ·   Overvotes: 10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462</v>
      </c>
      <c r="F81" s="20" t="n">
        <v>0.6103038309114928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175</v>
      </c>
      <c r="F82" s="25" t="n">
        <v>0.2311756935270806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108</v>
      </c>
      <c r="F83" s="30" t="n">
        <v>0.142668428005284</v>
      </c>
      <c r="G83" s="43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10</v>
      </c>
      <c r="F84" s="35" t="n">
        <v>0.01321003963011889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0.002642007926023778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88120025</t>
        </is>
      </c>
      <c r="B95" s="65" t="inlineStr">
        <is>
          <t>0021A, 0021B, 0022A</t>
        </is>
      </c>
      <c r="C95" s="66" t="inlineStr">
        <is>
          <t>BARANGAY TAMBUNAN II</t>
        </is>
      </c>
      <c r="D95" s="67" t="n">
        <v>510</v>
      </c>
      <c r="E95" s="67" t="n">
        <v>510</v>
      </c>
      <c r="F95" s="68" t="n">
        <v>1</v>
      </c>
      <c r="G95" s="65" t="inlineStr">
        <is>
          <t>RECEIVED</t>
        </is>
      </c>
    </row>
    <row r="96">
      <c r="A96" s="65" t="inlineStr">
        <is>
          <t>88120026</t>
        </is>
      </c>
      <c r="B96" s="65" t="inlineStr">
        <is>
          <t>0022B, 0023A, 0023B</t>
        </is>
      </c>
      <c r="C96" s="66" t="inlineStr">
        <is>
          <t>BARANGAY TAMBUNAN II</t>
        </is>
      </c>
      <c r="D96" s="67" t="n">
        <v>267</v>
      </c>
      <c r="E96" s="67" t="n">
        <v>267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MUTI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1,483</t>
        </is>
      </c>
      <c r="B9" s="9" t="n"/>
      <c r="C9" s="13" t="inlineStr">
        <is>
          <t>1,405</t>
        </is>
      </c>
      <c r="D9" s="11" t="n"/>
      <c r="E9" s="13" t="inlineStr">
        <is>
          <t>1,405</t>
        </is>
      </c>
      <c r="F9" s="13" t="inlineStr">
        <is>
          <t>94.74%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1,384   ·   Overvotes: 17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1091</v>
      </c>
      <c r="F14" s="20" t="n">
        <v>0.7882947976878613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255</v>
      </c>
      <c r="F15" s="25" t="n">
        <v>0.1842485549132948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0.0115606936416185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0.009393063583815029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0.00361271676300578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0.000722543352601156</v>
      </c>
      <c r="G19" s="43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0.000722543352601156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0.000722543352601156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0.000722543352601156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1384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1,387   ·   Overvotes: 10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1324</v>
      </c>
      <c r="F32" s="20" t="n">
        <v>0.9545782263878875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63</v>
      </c>
      <c r="F33" s="25" t="n">
        <v>0.04542177361211247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2,605   ·   Overvotes: 32   ·   Undervotes: 173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1224</v>
      </c>
      <c r="F41" s="20" t="n">
        <v>0.4698656429942418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1141</v>
      </c>
      <c r="F42" s="25" t="n">
        <v>0.4380038387715931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202</v>
      </c>
      <c r="F43" s="30" t="n">
        <v>0.07754318618042226</v>
      </c>
      <c r="G43" s="43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25</v>
      </c>
      <c r="F44" s="35" t="n">
        <v>0.009596928982725527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</v>
      </c>
      <c r="F45" s="40" t="n">
        <v>0.00345489443378119</v>
      </c>
      <c r="G45" s="42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</v>
      </c>
      <c r="F46" s="35" t="n">
        <v>0.0007677543186180423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0.0003838771593090211</v>
      </c>
      <c r="G47" s="56" t="inlineStr"/>
    </row>
    <row r="48" ht="18" customHeight="1">
      <c r="A48" s="32" t="n">
        <v>7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</v>
      </c>
      <c r="F48" s="35" t="n">
        <v>0.0003838771593090211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1,305   ·   Overvotes: 1   ·   Undervotes: 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1282</v>
      </c>
      <c r="F54" s="20" t="n">
        <v>0.9823754789272031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18</v>
      </c>
      <c r="F55" s="25" t="n">
        <v>0.01379310344827586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0.002298850574712644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0.0007662835249042146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0.0007662835249042146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1,297   ·   Overvotes: 2   ·   Undervotes: 106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1277</v>
      </c>
      <c r="F65" s="20" t="n">
        <v>0.9845797995373939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18</v>
      </c>
      <c r="F66" s="25" t="n">
        <v>0.01387818041634541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</v>
      </c>
      <c r="F67" s="30" t="n">
        <v>0.001542020046260601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1,308   ·   Overvotes: 2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1297</v>
      </c>
      <c r="F73" s="20" t="n">
        <v>0.9915902140672783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10</v>
      </c>
      <c r="F74" s="25" t="n">
        <v>0.00764525993883792</v>
      </c>
      <c r="G74" s="21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0.0007645259938837921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1,360   ·   Overvotes: 14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1108</v>
      </c>
      <c r="F81" s="20" t="n">
        <v>0.8147058823529412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235</v>
      </c>
      <c r="F82" s="25" t="n">
        <v>0.1727941176470588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13</v>
      </c>
      <c r="F83" s="30" t="n">
        <v>0.009558823529411765</v>
      </c>
      <c r="G83" s="43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0.001470588235294118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0.0007352941176470588</v>
      </c>
      <c r="G85" s="42" t="inlineStr"/>
    </row>
    <row r="86" ht="18" customHeight="1">
      <c r="A86" s="32" t="n">
        <v>5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</v>
      </c>
      <c r="F86" s="35" t="n">
        <v>0.0007352941176470588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88120027</t>
        </is>
      </c>
      <c r="B95" s="65" t="inlineStr">
        <is>
          <t>0024A, 0024B, 0024C</t>
        </is>
      </c>
      <c r="C95" s="66" t="inlineStr">
        <is>
          <t>BARANGAY MUTI</t>
        </is>
      </c>
      <c r="D95" s="67" t="n">
        <v>492</v>
      </c>
      <c r="E95" s="67" t="n">
        <v>484</v>
      </c>
      <c r="F95" s="68" t="n">
        <v>0.9837</v>
      </c>
      <c r="G95" s="65" t="inlineStr">
        <is>
          <t>RECEIVED</t>
        </is>
      </c>
    </row>
    <row r="96">
      <c r="A96" s="65" t="inlineStr">
        <is>
          <t>88120028</t>
        </is>
      </c>
      <c r="B96" s="65" t="inlineStr">
        <is>
          <t>0025A, 0025B, 0025C</t>
        </is>
      </c>
      <c r="C96" s="66" t="inlineStr">
        <is>
          <t>BARANGAY MUTI</t>
        </is>
      </c>
      <c r="D96" s="67" t="n">
        <v>493</v>
      </c>
      <c r="E96" s="67" t="n">
        <v>482</v>
      </c>
      <c r="F96" s="68" t="n">
        <v>0.9777</v>
      </c>
      <c r="G96" s="65" t="inlineStr">
        <is>
          <t>RECEIVED</t>
        </is>
      </c>
    </row>
    <row r="97">
      <c r="A97" s="65" t="inlineStr">
        <is>
          <t>88120029</t>
        </is>
      </c>
      <c r="B97" s="65" t="inlineStr">
        <is>
          <t>0026A, 0026B, 0026C</t>
        </is>
      </c>
      <c r="C97" s="66" t="inlineStr">
        <is>
          <t>BARANGAY MUTI</t>
        </is>
      </c>
      <c r="D97" s="67" t="n">
        <v>498</v>
      </c>
      <c r="E97" s="67" t="n">
        <v>439</v>
      </c>
      <c r="F97" s="68" t="n">
        <v>0.8815000000000001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522</t>
        </is>
      </c>
      <c r="B9" s="9" t="n"/>
      <c r="C9" s="13" t="inlineStr">
        <is>
          <t>517</t>
        </is>
      </c>
      <c r="D9" s="11" t="n"/>
      <c r="E9" s="13" t="inlineStr">
        <is>
          <t>517</t>
        </is>
      </c>
      <c r="F9" s="13" t="inlineStr">
        <is>
          <t>99.04%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499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320</v>
      </c>
      <c r="F14" s="20" t="n">
        <v>0.6412825651302605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102</v>
      </c>
      <c r="F15" s="25" t="n">
        <v>0.2044088176352706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54</v>
      </c>
      <c r="F16" s="30" t="n">
        <v>0.1082164328657315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23</v>
      </c>
      <c r="F17" s="35" t="n">
        <v>0.04609218436873747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508   ·   Overvotes: 6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507</v>
      </c>
      <c r="F32" s="20" t="n">
        <v>0.9980314960629921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</v>
      </c>
      <c r="F33" s="25" t="n">
        <v>0.001968503937007874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865   ·   Overvotes: 10   ·   Undervotes: 159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393</v>
      </c>
      <c r="F41" s="20" t="n">
        <v>0.4543352601156069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260</v>
      </c>
      <c r="F42" s="25" t="n">
        <v>0.3005780346820809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204</v>
      </c>
      <c r="F43" s="30" t="n">
        <v>0.2358381502890173</v>
      </c>
      <c r="G43" s="43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0.004624277456647399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0.003468208092485549</v>
      </c>
      <c r="G45" s="42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0.00115606936416185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483   ·   Overvotes: 0   ·   Undervotes: 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460</v>
      </c>
      <c r="F54" s="20" t="n">
        <v>0.9523809523809523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18</v>
      </c>
      <c r="F55" s="25" t="n">
        <v>0.03726708074534162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0.006211180124223602</v>
      </c>
      <c r="G56" s="43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0.004140786749482402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465   ·   Overvotes: 1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459</v>
      </c>
      <c r="F65" s="20" t="n">
        <v>0.9870967741935484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</v>
      </c>
      <c r="F66" s="25" t="n">
        <v>0.01290322580645161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490   ·   Overvotes: 1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353</v>
      </c>
      <c r="F73" s="20" t="n">
        <v>0.7204081632653061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125</v>
      </c>
      <c r="F74" s="25" t="n">
        <v>0.2551020408163265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12</v>
      </c>
      <c r="F75" s="30" t="n">
        <v>0.02448979591836735</v>
      </c>
      <c r="G75" s="43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488   ·   Overvotes: 0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182</v>
      </c>
      <c r="F81" s="20" t="n">
        <v>0.3729508196721312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156</v>
      </c>
      <c r="F82" s="25" t="n">
        <v>0.319672131147541</v>
      </c>
      <c r="G82" s="2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149</v>
      </c>
      <c r="F83" s="30" t="n">
        <v>0.305327868852459</v>
      </c>
      <c r="G83" s="43" t="inlineStr">
        <is>
          <t>████████████████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0.002049180327868853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88120030</t>
        </is>
      </c>
      <c r="B95" s="65" t="inlineStr">
        <is>
          <t>0027A, 0027B, 0028A, 0028B</t>
        </is>
      </c>
      <c r="C95" s="66" t="inlineStr">
        <is>
          <t>BARANGAY TAMBUNAN II</t>
        </is>
      </c>
      <c r="D95" s="67" t="n">
        <v>522</v>
      </c>
      <c r="E95" s="67" t="n">
        <v>517</v>
      </c>
      <c r="F95" s="68" t="n">
        <v>0.9904000000000001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TAMBUNAN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GUINDULUNGAN,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8812011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1,328</t>
        </is>
      </c>
      <c r="B9" s="9" t="n"/>
      <c r="C9" s="13" t="inlineStr">
        <is>
          <t>1,301</t>
        </is>
      </c>
      <c r="D9" s="11" t="n"/>
      <c r="E9" s="13" t="inlineStr">
        <is>
          <t>1,301</t>
        </is>
      </c>
      <c r="F9" s="13" t="inlineStr">
        <is>
          <t>97.97%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1,237   ·   Overvotes: 59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850</v>
      </c>
      <c r="F14" s="20" t="n">
        <v>0.6871463217461601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259</v>
      </c>
      <c r="F15" s="25" t="n">
        <v>0.2093775262732417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74</v>
      </c>
      <c r="F16" s="30" t="n">
        <v>0.05982215036378335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39</v>
      </c>
      <c r="F17" s="35" t="n">
        <v>0.03152789005658852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0.005658852061438965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0.003233629749393694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0.001616814874696847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0.001616814874696847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1,258   ·   Overvotes: 33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1076</v>
      </c>
      <c r="F32" s="20" t="n">
        <v>0.8553259141494436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161</v>
      </c>
      <c r="F33" s="25" t="n">
        <v>0.1279809220985691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21</v>
      </c>
      <c r="F34" s="30" t="n">
        <v>0.01669316375198728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2,235   ·   Overvotes: 8   ·   Undervotes: 359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1002</v>
      </c>
      <c r="F41" s="20" t="n">
        <v>0.4483221476510067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845</v>
      </c>
      <c r="F42" s="25" t="n">
        <v>0.378076062639821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320</v>
      </c>
      <c r="F43" s="30" t="n">
        <v>0.1431767337807606</v>
      </c>
      <c r="G43" s="43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</v>
      </c>
      <c r="F44" s="35" t="n">
        <v>0.01029082774049217</v>
      </c>
      <c r="G44" s="54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0.006711409395973154</v>
      </c>
      <c r="G45" s="42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14</v>
      </c>
      <c r="F46" s="35" t="n">
        <v>0.006263982102908278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10</v>
      </c>
      <c r="F47" s="40" t="n">
        <v>0.004474272930648769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0.002684563758389262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2235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1,143   ·   Overvotes: 6   ·   Undervotes: 152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975</v>
      </c>
      <c r="F54" s="20" t="n">
        <v>0.8530183727034121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129</v>
      </c>
      <c r="F55" s="25" t="n">
        <v>0.1128608923884514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19</v>
      </c>
      <c r="F56" s="30" t="n">
        <v>0.01662292213473316</v>
      </c>
      <c r="G56" s="43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0.01224846894138233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0.003499562554680665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0.001749781277340333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1,089   ·   Overvotes: 2   ·   Undervotes: 210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1050</v>
      </c>
      <c r="F65" s="20" t="n">
        <v>0.9641873278236914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32</v>
      </c>
      <c r="F66" s="25" t="n">
        <v>0.02938475665748393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</v>
      </c>
      <c r="F67" s="30" t="n">
        <v>0.006427915518824609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1,155   ·   Overvotes: 3   ·   Undervotes: 143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1007</v>
      </c>
      <c r="F73" s="20" t="n">
        <v>0.8718614718614719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137</v>
      </c>
      <c r="F74" s="25" t="n">
        <v>0.1186147186147186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</v>
      </c>
      <c r="F75" s="30" t="n">
        <v>0.009523809523809525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1,178   ·   Overvotes: 9   ·   Undervotes: 114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862</v>
      </c>
      <c r="F81" s="20" t="n">
        <v>0.7317487266553481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234</v>
      </c>
      <c r="F82" s="25" t="n">
        <v>0.198641765704584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50</v>
      </c>
      <c r="F83" s="30" t="n">
        <v>0.04244482173174872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16</v>
      </c>
      <c r="F84" s="35" t="n">
        <v>0.01358234295415959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0.003395585738539898</v>
      </c>
      <c r="G85" s="42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0.003395585738539898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0.003395585738539898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0.002546689303904924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0.0008488964346349745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88120001</t>
        </is>
      </c>
      <c r="B95" s="65" t="inlineStr">
        <is>
          <t>0001A, 0001B, 0001C</t>
        </is>
      </c>
      <c r="C95" s="66" t="inlineStr">
        <is>
          <t>BARANGAY TAMBUNAN II</t>
        </is>
      </c>
      <c r="D95" s="67" t="n">
        <v>480</v>
      </c>
      <c r="E95" s="67" t="n">
        <v>466</v>
      </c>
      <c r="F95" s="68" t="n">
        <v>0.9708</v>
      </c>
      <c r="G95" s="65" t="inlineStr">
        <is>
          <t>RECEIVED</t>
        </is>
      </c>
    </row>
    <row r="96">
      <c r="A96" s="65" t="inlineStr">
        <is>
          <t>88120002</t>
        </is>
      </c>
      <c r="B96" s="65" t="inlineStr">
        <is>
          <t>0002A, 0002B, 0002C</t>
        </is>
      </c>
      <c r="C96" s="66" t="inlineStr">
        <is>
          <t>BARANGAY TAMBUNAN II</t>
        </is>
      </c>
      <c r="D96" s="67" t="n">
        <v>500</v>
      </c>
      <c r="E96" s="67" t="n">
        <v>495</v>
      </c>
      <c r="F96" s="68" t="n">
        <v>0.99</v>
      </c>
      <c r="G96" s="65" t="inlineStr">
        <is>
          <t>RECEIVED</t>
        </is>
      </c>
    </row>
    <row r="97">
      <c r="A97" s="65" t="inlineStr">
        <is>
          <t>88120003</t>
        </is>
      </c>
      <c r="B97" s="65" t="inlineStr">
        <is>
          <t>0003A, 0003B</t>
        </is>
      </c>
      <c r="C97" s="66" t="inlineStr">
        <is>
          <t>BARANGAY TAMBUNAN II</t>
        </is>
      </c>
      <c r="D97" s="67" t="n">
        <v>348</v>
      </c>
      <c r="E97" s="67" t="n">
        <v>340</v>
      </c>
      <c r="F97" s="68" t="n">
        <v>0.977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GUINDULUNGAN</dc:title>
  <dc:description>Converted from https://barmmpelectionresults.comelec.gov.ph/er-result. Partial and unofficial results.</dc:description>
  <dc:subject>MAGUINDANAO DEL SUR / GUINDULUNGAN</dc:subject>
  <dcterms:created xsi:type="dcterms:W3CDTF">2026-09-14T19:41:29Z</dcterms:created>
  <dcterms:modified xsi:type="dcterms:W3CDTF">2026-09-14T19:41:31Z</dcterms:modified>
</cp:coreProperties>
</file>