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GUMBONG" sheetId="3" state="visible" r:id="rId3"/>
    <sheet name="DABENAYAN" sheetId="4" state="visible" r:id="rId4"/>
    <sheet name="DALADAP" sheetId="5" state="visible" r:id="rId5"/>
    <sheet name="DASIKIL" sheetId="6" state="visible" r:id="rId6"/>
    <sheet name="LIAB" sheetId="7" state="visible" r:id="rId7"/>
    <sheet name="LIBUTAN" sheetId="8" state="visible" r:id="rId8"/>
    <sheet name="LUSAY" sheetId="9" state="visible" r:id="rId9"/>
    <sheet name="MAMASAPANO" sheetId="10" state="visible" r:id="rId10"/>
    <sheet name="MANONGKALING" sheetId="11" state="visible" r:id="rId11"/>
    <sheet name="PIDSANDAWAN" sheetId="12" state="visible" r:id="rId12"/>
    <sheet name="PIMBALAKAN" sheetId="13" state="visible" r:id="rId13"/>
    <sheet name="SAPAKAN" sheetId="14" state="visible" r:id="rId14"/>
    <sheet name="TUKA" sheetId="15" state="visible" r:id="rId15"/>
    <sheet name="TUKANALIPAO" sheetId="16" state="visible" r:id="rId16"/>
  </sheets>
  <definedNames>
    <definedName name="_xlnm.Print_Titles" localSheetId="0">'01 Summary'!$1:$4</definedName>
    <definedName name="_xlnm._FilterDatabase" localSheetId="1" hidden="1">'02 Turnout'!$A$5:$I$19</definedName>
    <definedName name="_xlnm.Print_Titles" localSheetId="1">'02 Turnout'!$1:$4</definedName>
    <definedName name="_xlnm.Print_Titles" localSheetId="2">'BAGUMBONG'!$1:$4</definedName>
    <definedName name="_xlnm.Print_Titles" localSheetId="3">'DABENAYAN'!$1:$4</definedName>
    <definedName name="_xlnm.Print_Titles" localSheetId="4">'DALADAP'!$1:$4</definedName>
    <definedName name="_xlnm.Print_Titles" localSheetId="5">'DASIKIL'!$1:$4</definedName>
    <definedName name="_xlnm.Print_Titles" localSheetId="6">'LIAB'!$1:$4</definedName>
    <definedName name="_xlnm.Print_Titles" localSheetId="7">'LIBUTAN'!$1:$4</definedName>
    <definedName name="_xlnm.Print_Titles" localSheetId="8">'LUSAY'!$1:$4</definedName>
    <definedName name="_xlnm.Print_Titles" localSheetId="9">'MAMASAPANO'!$1:$4</definedName>
    <definedName name="_xlnm.Print_Titles" localSheetId="10">'MANONGKALING'!$1:$4</definedName>
    <definedName name="_xlnm.Print_Titles" localSheetId="11">'PIDSANDAWAN'!$1:$4</definedName>
    <definedName name="_xlnm.Print_Titles" localSheetId="12">'PIMBALAKAN'!$1:$4</definedName>
    <definedName name="_xlnm.Print_Titles" localSheetId="13">'SAPAKAN'!$1:$4</definedName>
    <definedName name="_xlnm.Print_Titles" localSheetId="14">'TUKA'!$1:$4</definedName>
    <definedName name="_xlnm.Print_Titles" localSheetId="15">'TUKANALIPAO'!$1:$4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styles" Target="styles.xml" Id="rId17" /><Relationship Type="http://schemas.openxmlformats.org/officeDocument/2006/relationships/theme" Target="theme/theme1.xml" Id="rId1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MAMASAPANO</t>
        </is>
      </c>
    </row>
    <row r="6" ht="18" customHeight="1">
      <c r="A6" s="6" t="inlineStr">
        <is>
          <t>Municipality code:  8813000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35 of 36  (97.2%)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16,505</t>
        </is>
      </c>
      <c r="B12" s="9" t="n"/>
      <c r="C12" s="13" t="inlineStr">
        <is>
          <t>15,685</t>
        </is>
      </c>
      <c r="D12" s="11" t="n"/>
      <c r="E12" s="13" t="inlineStr">
        <is>
          <t>15,685</t>
        </is>
      </c>
      <c r="F12" s="13" t="inlineStr">
        <is>
          <t>95.03%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14,669   ·   Overvotes: 785   ·   Undervotes: 231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6373</v>
      </c>
      <c r="F17" s="20" t="n">
        <v>0.4344536096530098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4891</v>
      </c>
      <c r="F18" s="25" t="n">
        <v>0.3334242279637331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2264</v>
      </c>
      <c r="F19" s="30" t="n">
        <v>0.1543390824187061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775</v>
      </c>
      <c r="F20" s="35" t="n">
        <v>0.05283250391983094</v>
      </c>
      <c r="G20" s="36" t="inlineStr">
        <is>
          <t>██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124</v>
      </c>
      <c r="F21" s="40" t="n">
        <v>0.00845320062717295</v>
      </c>
      <c r="G21" s="41" t="inlineStr"/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97</v>
      </c>
      <c r="F22" s="35" t="n">
        <v>0.00661258436157884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68</v>
      </c>
      <c r="F23" s="40" t="n">
        <v>0.004635626150385166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42</v>
      </c>
      <c r="F24" s="35" t="n">
        <v>0.002863180857590838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19</v>
      </c>
      <c r="F25" s="40" t="n">
        <v>0.001295248483195855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8</v>
      </c>
      <c r="F26" s="35" t="n">
        <v>0.0005453677823982549</v>
      </c>
      <c r="G26" s="46" t="inlineStr"/>
    </row>
    <row r="27" ht="18" customHeight="1">
      <c r="A27" s="37" t="n">
        <v>10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8</v>
      </c>
      <c r="F27" s="40" t="n">
        <v>0.0005453677823982549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14669</v>
      </c>
      <c r="F30" s="52" t="n">
        <v>1</v>
      </c>
      <c r="G30" s="53" t="n"/>
    </row>
    <row r="32" ht="20" customHeight="1">
      <c r="A32" s="14" t="inlineStr">
        <is>
          <t>DISTRICT REPRESENTATIVE — MAGUINDANAO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14,319   ·   Overvotes: 507   ·   Undervotes: 859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SANGKI, ALI</t>
        </is>
      </c>
      <c r="D35" s="17" t="inlineStr">
        <is>
          <t>ITIHAD</t>
        </is>
      </c>
      <c r="E35" s="19" t="n">
        <v>7810</v>
      </c>
      <c r="F35" s="20" t="n">
        <v>0.5454291500803129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CAMENDAN, BASCO</t>
        </is>
      </c>
      <c r="D36" s="22" t="inlineStr">
        <is>
          <t>UBJP</t>
        </is>
      </c>
      <c r="E36" s="24" t="n">
        <v>4934</v>
      </c>
      <c r="F36" s="25" t="n">
        <v>0.3445771352748097</v>
      </c>
      <c r="G36" s="21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UPAM, DAUD</t>
        </is>
      </c>
      <c r="D37" s="27" t="inlineStr">
        <is>
          <t>BFP</t>
        </is>
      </c>
      <c r="E37" s="29" t="n">
        <v>812</v>
      </c>
      <c r="F37" s="30" t="n">
        <v>0.05670787066135903</v>
      </c>
      <c r="G37" s="26" t="inlineStr">
        <is>
          <t>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DATUMANONG, TASMI</t>
        </is>
      </c>
      <c r="D38" s="32" t="inlineStr">
        <is>
          <t>IND</t>
        </is>
      </c>
      <c r="E38" s="34" t="n">
        <v>677</v>
      </c>
      <c r="F38" s="35" t="n">
        <v>0.0472798379775124</v>
      </c>
      <c r="G38" s="54" t="inlineStr">
        <is>
          <t>██</t>
        </is>
      </c>
    </row>
    <row r="39" ht="18" customHeight="1">
      <c r="A39" s="37" t="n">
        <v>5</v>
      </c>
      <c r="B39" s="37" t="inlineStr">
        <is>
          <t>4</t>
        </is>
      </c>
      <c r="C39" s="38" t="inlineStr">
        <is>
          <t>UPAM, DATU EDO</t>
        </is>
      </c>
      <c r="D39" s="37" t="inlineStr">
        <is>
          <t>BAPA</t>
        </is>
      </c>
      <c r="E39" s="39" t="n">
        <v>86</v>
      </c>
      <c r="F39" s="40" t="n">
        <v>0.006006006006006006</v>
      </c>
      <c r="G39" s="41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14319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26,089   ·   Overvotes: 444   ·   Undervotes: 4,837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7092</v>
      </c>
      <c r="F45" s="20" t="n">
        <v>0.2718387059680325</v>
      </c>
      <c r="G45" s="31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6002</v>
      </c>
      <c r="F46" s="25" t="n">
        <v>0.2300586454061098</v>
      </c>
      <c r="G46" s="21" t="inlineStr">
        <is>
          <t>█████████████████</t>
        </is>
      </c>
    </row>
    <row r="47" ht="18" customHeight="1">
      <c r="A47" s="27" t="n">
        <v>3</v>
      </c>
      <c r="B47" s="27" t="inlineStr">
        <is>
          <t>8</t>
        </is>
      </c>
      <c r="C47" s="28" t="inlineStr">
        <is>
          <t>YU EKEY, ONGPIN</t>
        </is>
      </c>
      <c r="D47" s="27" t="inlineStr">
        <is>
          <t>BFP</t>
        </is>
      </c>
      <c r="E47" s="29" t="n">
        <v>4661</v>
      </c>
      <c r="F47" s="30" t="n">
        <v>0.1786576718157078</v>
      </c>
      <c r="G47" s="26" t="inlineStr">
        <is>
          <t>█████████████</t>
        </is>
      </c>
    </row>
    <row r="48" ht="18" customHeight="1">
      <c r="A48" s="32" t="n">
        <v>4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3037</v>
      </c>
      <c r="F48" s="35" t="n">
        <v>0.1164092146115221</v>
      </c>
      <c r="G48" s="54" t="inlineStr">
        <is>
          <t>█████████</t>
        </is>
      </c>
    </row>
    <row r="49" ht="18" customHeight="1">
      <c r="A49" s="37" t="n">
        <v>5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2485</v>
      </c>
      <c r="F49" s="40" t="n">
        <v>0.0952508720150255</v>
      </c>
      <c r="G49" s="41" t="inlineStr">
        <is>
          <t>███████</t>
        </is>
      </c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1610</v>
      </c>
      <c r="F50" s="35" t="n">
        <v>0.06171183257311511</v>
      </c>
      <c r="G50" s="55" t="inlineStr">
        <is>
          <t>█████</t>
        </is>
      </c>
    </row>
    <row r="51" ht="18" customHeight="1">
      <c r="A51" s="37" t="n">
        <v>7</v>
      </c>
      <c r="B51" s="37" t="inlineStr">
        <is>
          <t>2</t>
        </is>
      </c>
      <c r="C51" s="38" t="inlineStr">
        <is>
          <t>ANAYATIN, SUSANA</t>
        </is>
      </c>
      <c r="D51" s="37" t="inlineStr">
        <is>
          <t>BFP</t>
        </is>
      </c>
      <c r="E51" s="39" t="n">
        <v>1145</v>
      </c>
      <c r="F51" s="40" t="n">
        <v>0.04388822875541416</v>
      </c>
      <c r="G51" s="56" t="inlineStr">
        <is>
          <t>███</t>
        </is>
      </c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57</v>
      </c>
      <c r="F52" s="35" t="n">
        <v>0.002184828855073019</v>
      </c>
      <c r="G52" s="43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26089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14,023   ·   Overvotes: 265   ·   Undervotes: 1,397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7233</v>
      </c>
      <c r="F58" s="20" t="n">
        <v>0.5157954788561648</v>
      </c>
      <c r="G58" s="31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4</t>
        </is>
      </c>
      <c r="C59" s="23" t="inlineStr">
        <is>
          <t>SAHALI, RUBY</t>
        </is>
      </c>
      <c r="D59" s="22" t="inlineStr">
        <is>
          <t>BGC</t>
        </is>
      </c>
      <c r="E59" s="24" t="n">
        <v>5701</v>
      </c>
      <c r="F59" s="25" t="n">
        <v>0.4065463880767311</v>
      </c>
      <c r="G59" s="21" t="inlineStr">
        <is>
          <t>████████████████</t>
        </is>
      </c>
    </row>
    <row r="60" ht="18" customHeight="1">
      <c r="A60" s="27" t="n">
        <v>3</v>
      </c>
      <c r="B60" s="27" t="inlineStr">
        <is>
          <t>6</t>
        </is>
      </c>
      <c r="C60" s="28" t="inlineStr">
        <is>
          <t>USOP, JEHAN</t>
        </is>
      </c>
      <c r="D60" s="27" t="inlineStr">
        <is>
          <t>BFP</t>
        </is>
      </c>
      <c r="E60" s="29" t="n">
        <v>956</v>
      </c>
      <c r="F60" s="30" t="n">
        <v>0.06817371461170933</v>
      </c>
      <c r="G60" s="26" t="inlineStr">
        <is>
          <t>███</t>
        </is>
      </c>
    </row>
    <row r="61" ht="18" customHeight="1">
      <c r="A61" s="32" t="n">
        <v>4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68</v>
      </c>
      <c r="F61" s="35" t="n">
        <v>0.004849176353134137</v>
      </c>
      <c r="G61" s="54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36</v>
      </c>
      <c r="F62" s="40" t="n">
        <v>0.002567211010482779</v>
      </c>
      <c r="G62" s="41" t="inlineStr"/>
    </row>
    <row r="63" ht="18" customHeight="1">
      <c r="A63" s="32" t="n">
        <v>6</v>
      </c>
      <c r="B63" s="32" t="inlineStr">
        <is>
          <t>1</t>
        </is>
      </c>
      <c r="C63" s="33" t="inlineStr">
        <is>
          <t>JUMAIDE, DAYANGCARLSUM</t>
        </is>
      </c>
      <c r="D63" s="32" t="inlineStr">
        <is>
          <t>TPWC</t>
        </is>
      </c>
      <c r="E63" s="34" t="n">
        <v>29</v>
      </c>
      <c r="F63" s="35" t="n">
        <v>0.002068031091777794</v>
      </c>
      <c r="G63" s="55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14023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12,578   ·   Overvotes: 148   ·   Undervotes: 2,959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7725</v>
      </c>
      <c r="F69" s="20" t="n">
        <v>0.6141675942121164</v>
      </c>
      <c r="G69" s="31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2</t>
        </is>
      </c>
      <c r="C70" s="23" t="inlineStr">
        <is>
          <t>ADIONG, JEFF</t>
        </is>
      </c>
      <c r="D70" s="22" t="inlineStr">
        <is>
          <t>BGC</t>
        </is>
      </c>
      <c r="E70" s="24" t="n">
        <v>3480</v>
      </c>
      <c r="F70" s="25" t="n">
        <v>0.2766735570042932</v>
      </c>
      <c r="G70" s="21" t="inlineStr">
        <is>
          <t>█████████</t>
        </is>
      </c>
    </row>
    <row r="71" ht="18" customHeight="1">
      <c r="A71" s="27" t="n">
        <v>3</v>
      </c>
      <c r="B71" s="27" t="inlineStr">
        <is>
          <t>3</t>
        </is>
      </c>
      <c r="C71" s="28" t="inlineStr">
        <is>
          <t>IBRAHIM, NUR-JAMIL</t>
        </is>
      </c>
      <c r="D71" s="27" t="inlineStr">
        <is>
          <t>BFP</t>
        </is>
      </c>
      <c r="E71" s="29" t="n">
        <v>1373</v>
      </c>
      <c r="F71" s="30" t="n">
        <v>0.1091588487835904</v>
      </c>
      <c r="G71" s="26" t="inlineStr">
        <is>
          <t>████</t>
        </is>
      </c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12578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12,673   ·   Overvotes: 135   ·   Undervotes: 2,877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8309</v>
      </c>
      <c r="F77" s="20" t="n">
        <v>0.6556458612798863</v>
      </c>
      <c r="G77" s="31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1</t>
        </is>
      </c>
      <c r="C78" s="23" t="inlineStr">
        <is>
          <t>ABDULLATIF, ALIBASHER</t>
        </is>
      </c>
      <c r="D78" s="22" t="inlineStr">
        <is>
          <t>BGC</t>
        </is>
      </c>
      <c r="E78" s="24" t="n">
        <v>3021</v>
      </c>
      <c r="F78" s="25" t="n">
        <v>0.2383808095952024</v>
      </c>
      <c r="G78" s="21" t="inlineStr">
        <is>
          <t>███████</t>
        </is>
      </c>
    </row>
    <row r="79" ht="18" customHeight="1">
      <c r="A79" s="27" t="n">
        <v>3</v>
      </c>
      <c r="B79" s="27" t="inlineStr">
        <is>
          <t>2</t>
        </is>
      </c>
      <c r="C79" s="28" t="inlineStr">
        <is>
          <t>BORHAN, MARHAN</t>
        </is>
      </c>
      <c r="D79" s="27" t="inlineStr">
        <is>
          <t>BFP</t>
        </is>
      </c>
      <c r="E79" s="29" t="n">
        <v>1343</v>
      </c>
      <c r="F79" s="30" t="n">
        <v>0.1059733291249112</v>
      </c>
      <c r="G79" s="26" t="inlineStr">
        <is>
          <t>███</t>
        </is>
      </c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12673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14,553   ·   Overvotes: 422   ·   Undervotes: 710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9</t>
        </is>
      </c>
      <c r="C85" s="18" t="inlineStr">
        <is>
          <t>MANGUDADATU, SULTAN PAX</t>
        </is>
      </c>
      <c r="D85" s="17" t="inlineStr">
        <is>
          <t>BGC</t>
        </is>
      </c>
      <c r="E85" s="19" t="n">
        <v>8018</v>
      </c>
      <c r="F85" s="20" t="n">
        <v>0.5509516938088367</v>
      </c>
      <c r="G85" s="31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5503</v>
      </c>
      <c r="F86" s="25" t="n">
        <v>0.3781350924208067</v>
      </c>
      <c r="G86" s="21" t="inlineStr">
        <is>
          <t>██████████████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537</v>
      </c>
      <c r="F87" s="30" t="n">
        <v>0.03689960832817975</v>
      </c>
      <c r="G87" s="26" t="inlineStr">
        <is>
          <t>█</t>
        </is>
      </c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340</v>
      </c>
      <c r="F88" s="35" t="n">
        <v>0.02336288050573765</v>
      </c>
      <c r="G88" s="54" t="inlineStr">
        <is>
          <t>█</t>
        </is>
      </c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51</v>
      </c>
      <c r="F89" s="40" t="n">
        <v>0.003504432075860647</v>
      </c>
      <c r="G89" s="41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43</v>
      </c>
      <c r="F90" s="35" t="n">
        <v>0.002954717240431526</v>
      </c>
      <c r="G90" s="55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21</v>
      </c>
      <c r="F91" s="40" t="n">
        <v>0.001443001443001443</v>
      </c>
      <c r="G91" s="56" t="inlineStr"/>
    </row>
    <row r="92" ht="18" customHeight="1">
      <c r="A92" s="32" t="n">
        <v>8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15</v>
      </c>
      <c r="F92" s="35" t="n">
        <v>0.001030715316429602</v>
      </c>
      <c r="G92" s="43" t="inlineStr"/>
    </row>
    <row r="93" ht="18" customHeight="1">
      <c r="A93" s="37" t="n">
        <v>8</v>
      </c>
      <c r="B93" s="37" t="inlineStr">
        <is>
          <t>3</t>
        </is>
      </c>
      <c r="C93" s="38" t="inlineStr">
        <is>
          <t>ATAR, ABDUL HAMIDULLAH (RHSUMA</t>
        </is>
      </c>
      <c r="D93" s="37" t="inlineStr">
        <is>
          <t>—</t>
        </is>
      </c>
      <c r="E93" s="39" t="n">
        <v>15</v>
      </c>
      <c r="F93" s="40" t="n">
        <v>0.001030715316429602</v>
      </c>
      <c r="G93" s="57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10</v>
      </c>
      <c r="F94" s="35" t="n">
        <v>0.0006871435442864014</v>
      </c>
      <c r="G94" s="58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14553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MAMASAPANO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LUSAY</t>
        </is>
      </c>
      <c r="C6" s="63" t="n">
        <v>2</v>
      </c>
      <c r="D6" s="63" t="n">
        <v>2</v>
      </c>
      <c r="E6" s="63" t="n">
        <v>615</v>
      </c>
      <c r="F6" s="63" t="n">
        <v>605</v>
      </c>
      <c r="G6" s="64" t="n">
        <v>0.983739837398374</v>
      </c>
      <c r="H6" s="62" t="inlineStr">
        <is>
          <t>BGC</t>
        </is>
      </c>
      <c r="I6" s="62" t="inlineStr">
        <is>
          <t>SANGKI, ALI (ITIHAD)</t>
        </is>
      </c>
    </row>
    <row r="7" ht="18" customHeight="1">
      <c r="A7" s="32" t="n">
        <v>2</v>
      </c>
      <c r="B7" s="33" t="inlineStr">
        <is>
          <t>DASIKIL</t>
        </is>
      </c>
      <c r="C7" s="34" t="n">
        <v>1</v>
      </c>
      <c r="D7" s="34" t="n">
        <v>1</v>
      </c>
      <c r="E7" s="34" t="n">
        <v>575</v>
      </c>
      <c r="F7" s="34" t="n">
        <v>564</v>
      </c>
      <c r="G7" s="35" t="n">
        <v>0.9808695652173913</v>
      </c>
      <c r="H7" s="33" t="inlineStr">
        <is>
          <t>UBJP</t>
        </is>
      </c>
      <c r="I7" s="33" t="inlineStr">
        <is>
          <t>SANGKI, ALI (ITIHAD)</t>
        </is>
      </c>
    </row>
    <row r="8" ht="18" customHeight="1">
      <c r="A8" s="37" t="n">
        <v>3</v>
      </c>
      <c r="B8" s="38" t="inlineStr">
        <is>
          <t>TUKANALIPAO</t>
        </is>
      </c>
      <c r="C8" s="39" t="n">
        <v>3</v>
      </c>
      <c r="D8" s="39" t="n">
        <v>3</v>
      </c>
      <c r="E8" s="39" t="n">
        <v>1551</v>
      </c>
      <c r="F8" s="39" t="n">
        <v>1512</v>
      </c>
      <c r="G8" s="40" t="n">
        <v>0.9748549323017408</v>
      </c>
      <c r="H8" s="38" t="inlineStr">
        <is>
          <t>UBJP</t>
        </is>
      </c>
      <c r="I8" s="38" t="inlineStr">
        <is>
          <t>SANGKI, ALI (ITIHAD)</t>
        </is>
      </c>
    </row>
    <row r="9" ht="18" customHeight="1">
      <c r="A9" s="32" t="n">
        <v>4</v>
      </c>
      <c r="B9" s="33" t="inlineStr">
        <is>
          <t>DABENAYAN</t>
        </is>
      </c>
      <c r="C9" s="34" t="n">
        <v>2</v>
      </c>
      <c r="D9" s="34" t="n">
        <v>2</v>
      </c>
      <c r="E9" s="34" t="n">
        <v>776</v>
      </c>
      <c r="F9" s="34" t="n">
        <v>756</v>
      </c>
      <c r="G9" s="35" t="n">
        <v>0.9742268041237113</v>
      </c>
      <c r="H9" s="33" t="inlineStr">
        <is>
          <t>BGC</t>
        </is>
      </c>
      <c r="I9" s="33" t="inlineStr">
        <is>
          <t>SANGKI, ALI (ITIHAD)</t>
        </is>
      </c>
    </row>
    <row r="10" ht="18" customHeight="1">
      <c r="A10" s="37" t="n">
        <v>5</v>
      </c>
      <c r="B10" s="38" t="inlineStr">
        <is>
          <t>LIBUTAN</t>
        </is>
      </c>
      <c r="C10" s="39" t="n">
        <v>3</v>
      </c>
      <c r="D10" s="39" t="n">
        <v>3</v>
      </c>
      <c r="E10" s="39" t="n">
        <v>1488</v>
      </c>
      <c r="F10" s="39" t="n">
        <v>1431</v>
      </c>
      <c r="G10" s="40" t="n">
        <v>0.9616935483870968</v>
      </c>
      <c r="H10" s="38" t="inlineStr">
        <is>
          <t>UBJP</t>
        </is>
      </c>
      <c r="I10" s="38" t="inlineStr">
        <is>
          <t>SANGKI, ALI (ITIHAD)</t>
        </is>
      </c>
    </row>
    <row r="11" ht="18" customHeight="1">
      <c r="A11" s="32" t="n">
        <v>6</v>
      </c>
      <c r="B11" s="33" t="inlineStr">
        <is>
          <t>SAPAKAN</t>
        </is>
      </c>
      <c r="C11" s="34" t="n">
        <v>2</v>
      </c>
      <c r="D11" s="34" t="n">
        <v>2</v>
      </c>
      <c r="E11" s="34" t="n">
        <v>659</v>
      </c>
      <c r="F11" s="34" t="n">
        <v>629</v>
      </c>
      <c r="G11" s="35" t="n">
        <v>0.9544764795144158</v>
      </c>
      <c r="H11" s="33" t="inlineStr">
        <is>
          <t>UBJP</t>
        </is>
      </c>
      <c r="I11" s="33" t="inlineStr">
        <is>
          <t>CAMENDAN, BASCO (UBJP)</t>
        </is>
      </c>
    </row>
    <row r="12" ht="18" customHeight="1">
      <c r="A12" s="37" t="n">
        <v>7</v>
      </c>
      <c r="B12" s="38" t="inlineStr">
        <is>
          <t>MANONGKALING</t>
        </is>
      </c>
      <c r="C12" s="39" t="n">
        <v>6</v>
      </c>
      <c r="D12" s="39" t="n">
        <v>7</v>
      </c>
      <c r="E12" s="39" t="n">
        <v>3446</v>
      </c>
      <c r="F12" s="39" t="n">
        <v>3286</v>
      </c>
      <c r="G12" s="40" t="n">
        <v>0.9535693557748114</v>
      </c>
      <c r="H12" s="38" t="inlineStr">
        <is>
          <t>BGC</t>
        </is>
      </c>
      <c r="I12" s="38" t="inlineStr">
        <is>
          <t>SANGKI, ALI (ITIHAD)</t>
        </is>
      </c>
    </row>
    <row r="13" ht="18" customHeight="1">
      <c r="A13" s="32" t="n">
        <v>8</v>
      </c>
      <c r="B13" s="33" t="inlineStr">
        <is>
          <t>DALADAP</t>
        </is>
      </c>
      <c r="C13" s="34" t="n">
        <v>2</v>
      </c>
      <c r="D13" s="34" t="n">
        <v>2</v>
      </c>
      <c r="E13" s="34" t="n">
        <v>1093</v>
      </c>
      <c r="F13" s="34" t="n">
        <v>1036</v>
      </c>
      <c r="G13" s="35" t="n">
        <v>0.9478499542543458</v>
      </c>
      <c r="H13" s="33" t="inlineStr">
        <is>
          <t>UBJP</t>
        </is>
      </c>
      <c r="I13" s="33" t="inlineStr">
        <is>
          <t>SANGKI, ALI (ITIHAD)</t>
        </is>
      </c>
    </row>
    <row r="14" ht="18" customHeight="1">
      <c r="A14" s="37" t="n">
        <v>9</v>
      </c>
      <c r="B14" s="38" t="inlineStr">
        <is>
          <t>LIAB</t>
        </is>
      </c>
      <c r="C14" s="39" t="n">
        <v>2</v>
      </c>
      <c r="D14" s="39" t="n">
        <v>2</v>
      </c>
      <c r="E14" s="39" t="n">
        <v>701</v>
      </c>
      <c r="F14" s="39" t="n">
        <v>661</v>
      </c>
      <c r="G14" s="40" t="n">
        <v>0.9429386590584878</v>
      </c>
      <c r="H14" s="38" t="inlineStr">
        <is>
          <t>UBJP</t>
        </is>
      </c>
      <c r="I14" s="38" t="inlineStr">
        <is>
          <t>SANGKI, ALI (ITIHAD)</t>
        </is>
      </c>
    </row>
    <row r="15" ht="18" customHeight="1">
      <c r="A15" s="32" t="n">
        <v>10</v>
      </c>
      <c r="B15" s="33" t="inlineStr">
        <is>
          <t>TUKA</t>
        </is>
      </c>
      <c r="C15" s="34" t="n">
        <v>2</v>
      </c>
      <c r="D15" s="34" t="n">
        <v>2</v>
      </c>
      <c r="E15" s="34" t="n">
        <v>786</v>
      </c>
      <c r="F15" s="34" t="n">
        <v>740</v>
      </c>
      <c r="G15" s="35" t="n">
        <v>0.9414758269720102</v>
      </c>
      <c r="H15" s="33" t="inlineStr">
        <is>
          <t>BGC</t>
        </is>
      </c>
      <c r="I15" s="33" t="inlineStr">
        <is>
          <t>SANGKI, ALI (ITIHAD)</t>
        </is>
      </c>
    </row>
    <row r="16" ht="18" customHeight="1">
      <c r="A16" s="37" t="n">
        <v>11</v>
      </c>
      <c r="B16" s="38" t="inlineStr">
        <is>
          <t>BAGUMBONG</t>
        </is>
      </c>
      <c r="C16" s="39" t="n">
        <v>2</v>
      </c>
      <c r="D16" s="39" t="n">
        <v>2</v>
      </c>
      <c r="E16" s="39" t="n">
        <v>825</v>
      </c>
      <c r="F16" s="39" t="n">
        <v>773</v>
      </c>
      <c r="G16" s="40" t="n">
        <v>0.936969696969697</v>
      </c>
      <c r="H16" s="38" t="inlineStr">
        <is>
          <t>UBJP</t>
        </is>
      </c>
      <c r="I16" s="38" t="inlineStr">
        <is>
          <t>SANGKI, ALI (ITIHAD)</t>
        </is>
      </c>
    </row>
    <row r="17" ht="18" customHeight="1">
      <c r="A17" s="32" t="n">
        <v>12</v>
      </c>
      <c r="B17" s="33" t="inlineStr">
        <is>
          <t>PIDSANDAWAN</t>
        </is>
      </c>
      <c r="C17" s="34" t="n">
        <v>2</v>
      </c>
      <c r="D17" s="34" t="n">
        <v>2</v>
      </c>
      <c r="E17" s="34" t="n">
        <v>832</v>
      </c>
      <c r="F17" s="34" t="n">
        <v>775</v>
      </c>
      <c r="G17" s="35" t="n">
        <v>0.9314903846153846</v>
      </c>
      <c r="H17" s="33" t="inlineStr">
        <is>
          <t>UBJP</t>
        </is>
      </c>
      <c r="I17" s="33" t="inlineStr">
        <is>
          <t>SANGKI, ALI (ITIHAD)</t>
        </is>
      </c>
    </row>
    <row r="18" ht="18" customHeight="1">
      <c r="A18" s="37" t="n">
        <v>13</v>
      </c>
      <c r="B18" s="38" t="inlineStr">
        <is>
          <t>MAMASAPANO</t>
        </is>
      </c>
      <c r="C18" s="39" t="n">
        <v>4</v>
      </c>
      <c r="D18" s="39" t="n">
        <v>4</v>
      </c>
      <c r="E18" s="39" t="n">
        <v>2003</v>
      </c>
      <c r="F18" s="39" t="n">
        <v>1852</v>
      </c>
      <c r="G18" s="40" t="n">
        <v>0.9246130803794309</v>
      </c>
      <c r="H18" s="38" t="inlineStr">
        <is>
          <t>UBJP</t>
        </is>
      </c>
      <c r="I18" s="38" t="inlineStr">
        <is>
          <t>CAMENDAN, BASCO (UBJP)</t>
        </is>
      </c>
    </row>
    <row r="19" ht="18" customHeight="1">
      <c r="A19" s="32" t="n">
        <v>14</v>
      </c>
      <c r="B19" s="33" t="inlineStr">
        <is>
          <t>PIMBALAKAN</t>
        </is>
      </c>
      <c r="C19" s="34" t="n">
        <v>2</v>
      </c>
      <c r="D19" s="34" t="n">
        <v>2</v>
      </c>
      <c r="E19" s="34" t="n">
        <v>1155</v>
      </c>
      <c r="F19" s="34" t="n">
        <v>1065</v>
      </c>
      <c r="G19" s="35" t="n">
        <v>0.9220779220779221</v>
      </c>
      <c r="H19" s="33" t="inlineStr">
        <is>
          <t>UBJP</t>
        </is>
      </c>
      <c r="I19" s="33" t="inlineStr">
        <is>
          <t>CAMENDAN, BASCO (UBJP)</t>
        </is>
      </c>
    </row>
  </sheetData>
  <autoFilter ref="A5:I19"/>
  <mergeCells count="3">
    <mergeCell ref="A1:I1"/>
    <mergeCell ref="A3:I3"/>
    <mergeCell ref="A2:I2"/>
  </mergeCells>
  <conditionalFormatting sqref="G6:G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BAGUMBONG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825</t>
        </is>
      </c>
      <c r="B9" s="9" t="n"/>
      <c r="C9" s="13" t="inlineStr">
        <is>
          <t>773</t>
        </is>
      </c>
      <c r="D9" s="11" t="n"/>
      <c r="E9" s="13" t="inlineStr">
        <is>
          <t>773</t>
        </is>
      </c>
      <c r="F9" s="13" t="inlineStr">
        <is>
          <t>93.70%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164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404</v>
      </c>
      <c r="F14" s="20" t="n">
        <v>0.6733333333333333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119</v>
      </c>
      <c r="F15" s="25" t="n">
        <v>0.1983333333333333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32</v>
      </c>
      <c r="F16" s="30" t="n">
        <v>0.05333333333333334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0.03833333333333333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0.02666666666666667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0.006666666666666667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0.001666666666666667</v>
      </c>
      <c r="G20" s="44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0.001666666666666667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610   ·   Overvotes: 123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304</v>
      </c>
      <c r="F32" s="20" t="n">
        <v>0.4983606557377049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276</v>
      </c>
      <c r="F33" s="25" t="n">
        <v>0.4524590163934426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28</v>
      </c>
      <c r="F34" s="30" t="n">
        <v>0.04590163934426229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1</v>
      </c>
      <c r="F35" s="35" t="n">
        <v>0.001639344262295082</v>
      </c>
      <c r="G35" s="54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</v>
      </c>
      <c r="F36" s="40" t="n">
        <v>0.001639344262295082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610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1,203   ·   Overvotes: 188   ·   Undervotes: 155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452</v>
      </c>
      <c r="F42" s="20" t="n">
        <v>0.3757273482959269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374</v>
      </c>
      <c r="F43" s="25" t="n">
        <v>0.3108894430590191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131</v>
      </c>
      <c r="F44" s="30" t="n">
        <v>0.1088944305901912</v>
      </c>
      <c r="G44" s="26" t="inlineStr">
        <is>
          <t>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79</v>
      </c>
      <c r="F45" s="35" t="n">
        <v>0.0656691604322527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69</v>
      </c>
      <c r="F46" s="40" t="n">
        <v>0.05735660847880299</v>
      </c>
      <c r="G46" s="41" t="inlineStr">
        <is>
          <t>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58</v>
      </c>
      <c r="F47" s="35" t="n">
        <v>0.04821280133000831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40</v>
      </c>
      <c r="F48" s="40" t="n">
        <v>0.03325020781379884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1203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613   ·   Overvotes: 101   ·   Undervotes: 59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432</v>
      </c>
      <c r="F55" s="20" t="n">
        <v>0.7047308319738989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149</v>
      </c>
      <c r="F56" s="25" t="n">
        <v>0.2430668841761827</v>
      </c>
      <c r="G56" s="21" t="inlineStr">
        <is>
          <t>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29</v>
      </c>
      <c r="F57" s="30" t="n">
        <v>0.04730831973898858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0.001631321370309951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0.001631321370309951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0.001631321370309951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613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602   ·   Overvotes: 71   ·   Undervotes: 100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435</v>
      </c>
      <c r="F66" s="20" t="n">
        <v>0.7225913621262459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84</v>
      </c>
      <c r="F67" s="25" t="n">
        <v>0.1395348837209302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83</v>
      </c>
      <c r="F68" s="30" t="n">
        <v>0.1378737541528239</v>
      </c>
      <c r="G68" s="26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602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596   ·   Overvotes: 73   ·   Undervotes: 104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459</v>
      </c>
      <c r="F74" s="20" t="n">
        <v>0.7701342281879194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92</v>
      </c>
      <c r="F75" s="25" t="n">
        <v>0.1543624161073825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45</v>
      </c>
      <c r="F76" s="30" t="n">
        <v>0.07550335570469799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596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649   ·   Overvotes: 103   ·   Undervotes: 21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380</v>
      </c>
      <c r="F82" s="20" t="n">
        <v>0.5855161787365177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263</v>
      </c>
      <c r="F83" s="25" t="n">
        <v>0.4052388289676425</v>
      </c>
      <c r="G83" s="21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2</v>
      </c>
      <c r="F84" s="30" t="n">
        <v>0.003081664098613251</v>
      </c>
      <c r="G84" s="2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2</v>
      </c>
      <c r="F85" s="30" t="n">
        <v>0.003081664098613251</v>
      </c>
      <c r="G85" s="54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0.001540832049306626</v>
      </c>
      <c r="G86" s="41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0.001540832049306626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649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88130008</t>
        </is>
      </c>
      <c r="B96" s="65" t="inlineStr">
        <is>
          <t>0021A, 0021B, 0021C</t>
        </is>
      </c>
      <c r="C96" s="66" t="inlineStr">
        <is>
          <t>BARANGAY MANONGKALING</t>
        </is>
      </c>
      <c r="D96" s="67" t="n">
        <v>585</v>
      </c>
      <c r="E96" s="67" t="n">
        <v>560</v>
      </c>
      <c r="F96" s="68" t="n">
        <v>0.9573</v>
      </c>
      <c r="G96" s="65" t="inlineStr">
        <is>
          <t>RECEIVED</t>
        </is>
      </c>
    </row>
    <row r="97">
      <c r="A97" s="65" t="inlineStr">
        <is>
          <t>88130009</t>
        </is>
      </c>
      <c r="B97" s="65" t="inlineStr">
        <is>
          <t>0021D, 0021E</t>
        </is>
      </c>
      <c r="C97" s="66" t="inlineStr">
        <is>
          <t>BARANGAY MANONGKALING</t>
        </is>
      </c>
      <c r="D97" s="67" t="n">
        <v>240</v>
      </c>
      <c r="E97" s="67" t="n">
        <v>213</v>
      </c>
      <c r="F97" s="68" t="n">
        <v>0.8875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DABENAYAN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776</t>
        </is>
      </c>
      <c r="B9" s="9" t="n"/>
      <c r="C9" s="13" t="inlineStr">
        <is>
          <t>756</t>
        </is>
      </c>
      <c r="D9" s="11" t="n"/>
      <c r="E9" s="13" t="inlineStr">
        <is>
          <t>756</t>
        </is>
      </c>
      <c r="F9" s="13" t="inlineStr">
        <is>
          <t>97.42%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734   ·   Overvotes: 18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270</v>
      </c>
      <c r="F14" s="20" t="n">
        <v>0.3678474114441417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176</v>
      </c>
      <c r="F15" s="25" t="n">
        <v>0.2397820163487738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173</v>
      </c>
      <c r="F16" s="30" t="n">
        <v>0.2356948228882834</v>
      </c>
      <c r="G16" s="3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94</v>
      </c>
      <c r="F17" s="35" t="n">
        <v>0.1280653950953679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14</v>
      </c>
      <c r="F18" s="40" t="n">
        <v>0.01907356948228883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6</v>
      </c>
      <c r="F19" s="35" t="n">
        <v>0.008174386920980926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0.001362397820163488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738   ·   Overvotes: 8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380</v>
      </c>
      <c r="F32" s="20" t="n">
        <v>0.5149051490514905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DATUMANONG, TASMI</t>
        </is>
      </c>
      <c r="D33" s="22" t="inlineStr">
        <is>
          <t>IND</t>
        </is>
      </c>
      <c r="E33" s="24" t="n">
        <v>222</v>
      </c>
      <c r="F33" s="25" t="n">
        <v>0.3008130081300813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CAMENDAN, BASCO</t>
        </is>
      </c>
      <c r="D34" s="27" t="inlineStr">
        <is>
          <t>UBJP</t>
        </is>
      </c>
      <c r="E34" s="29" t="n">
        <v>124</v>
      </c>
      <c r="F34" s="30" t="n">
        <v>0.1680216802168022</v>
      </c>
      <c r="G34" s="26" t="inlineStr">
        <is>
          <t>███████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9</v>
      </c>
      <c r="F35" s="35" t="n">
        <v>0.01219512195121951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3</v>
      </c>
      <c r="F36" s="40" t="n">
        <v>0.004065040650406504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1,418   ·   Overvotes: 6   ·   Undervotes: 88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468</v>
      </c>
      <c r="F42" s="20" t="n">
        <v>0.3300423131170663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7</t>
        </is>
      </c>
      <c r="C43" s="23" t="inlineStr">
        <is>
          <t>RAMIREZ, EDGARDO</t>
        </is>
      </c>
      <c r="D43" s="22" t="inlineStr">
        <is>
          <t>C4P</t>
        </is>
      </c>
      <c r="E43" s="24" t="n">
        <v>409</v>
      </c>
      <c r="F43" s="25" t="n">
        <v>0.2884344146685472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198</v>
      </c>
      <c r="F44" s="30" t="n">
        <v>0.1396332863187588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156</v>
      </c>
      <c r="F45" s="35" t="n">
        <v>0.1100141043723554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100</v>
      </c>
      <c r="F46" s="40" t="n">
        <v>0.07052186177715092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48</v>
      </c>
      <c r="F47" s="35" t="n">
        <v>0.03385049365303244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36</v>
      </c>
      <c r="F48" s="40" t="n">
        <v>0.02538787023977433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0.002115655853314528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1418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727   ·   Overvotes: 5   ·   Undervotes: 24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512</v>
      </c>
      <c r="F55" s="20" t="n">
        <v>0.7042640990371389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177</v>
      </c>
      <c r="F56" s="25" t="n">
        <v>0.2434662998624484</v>
      </c>
      <c r="G56" s="21" t="inlineStr">
        <is>
          <t>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33</v>
      </c>
      <c r="F57" s="30" t="n">
        <v>0.0453920220082531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0.002751031636863824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0.002751031636863824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0.001375515818431912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727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725   ·   Overvotes: 4   ·   Undervotes: 27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439</v>
      </c>
      <c r="F66" s="20" t="n">
        <v>0.6055172413793104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226</v>
      </c>
      <c r="F67" s="25" t="n">
        <v>0.3117241379310345</v>
      </c>
      <c r="G67" s="21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60</v>
      </c>
      <c r="F68" s="30" t="n">
        <v>0.08275862068965517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725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727   ·   Overvotes: 2   ·   Undervotes: 27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464</v>
      </c>
      <c r="F74" s="20" t="n">
        <v>0.6382393397524071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189</v>
      </c>
      <c r="F75" s="25" t="n">
        <v>0.2599724896836313</v>
      </c>
      <c r="G75" s="21" t="inlineStr">
        <is>
          <t>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74</v>
      </c>
      <c r="F76" s="30" t="n">
        <v>0.1017881705639615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727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733   ·   Overvotes: 13   ·   Undervotes: 10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591</v>
      </c>
      <c r="F82" s="20" t="n">
        <v>0.8062755798090041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139</v>
      </c>
      <c r="F83" s="25" t="n">
        <v>0.1896316507503411</v>
      </c>
      <c r="G83" s="21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</v>
      </c>
      <c r="F84" s="30" t="n">
        <v>0.002728512960436562</v>
      </c>
      <c r="G84" s="26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</v>
      </c>
      <c r="F85" s="35" t="n">
        <v>0.001364256480218281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5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733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88130010</t>
        </is>
      </c>
      <c r="B96" s="65" t="inlineStr">
        <is>
          <t>0022A, 0022B, 0022C</t>
        </is>
      </c>
      <c r="C96" s="66" t="inlineStr">
        <is>
          <t>BARANGAY MANONGKALING</t>
        </is>
      </c>
      <c r="D96" s="67" t="n">
        <v>532</v>
      </c>
      <c r="E96" s="67" t="n">
        <v>521</v>
      </c>
      <c r="F96" s="68" t="n">
        <v>0.9793000000000001</v>
      </c>
      <c r="G96" s="65" t="inlineStr">
        <is>
          <t>RECEIVED</t>
        </is>
      </c>
    </row>
    <row r="97">
      <c r="A97" s="65" t="inlineStr">
        <is>
          <t>88130011</t>
        </is>
      </c>
      <c r="B97" s="65" t="inlineStr">
        <is>
          <t>0022D, 0022E</t>
        </is>
      </c>
      <c r="C97" s="66" t="inlineStr">
        <is>
          <t>BARANGAY MANONGKALING</t>
        </is>
      </c>
      <c r="D97" s="67" t="n">
        <v>244</v>
      </c>
      <c r="E97" s="67" t="n">
        <v>235</v>
      </c>
      <c r="F97" s="68" t="n">
        <v>0.9631000000000001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DALADAP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1,093</t>
        </is>
      </c>
      <c r="B9" s="9" t="n"/>
      <c r="C9" s="13" t="inlineStr">
        <is>
          <t>1,036</t>
        </is>
      </c>
      <c r="D9" s="11" t="n"/>
      <c r="E9" s="13" t="inlineStr">
        <is>
          <t>1,036</t>
        </is>
      </c>
      <c r="F9" s="13" t="inlineStr">
        <is>
          <t>94.78%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974   ·   Overvotes: 49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546</v>
      </c>
      <c r="F14" s="20" t="n">
        <v>0.5605749486652978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396</v>
      </c>
      <c r="F15" s="25" t="n">
        <v>0.406570841889117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</v>
      </c>
      <c r="F16" s="30" t="n">
        <v>0.01334702258726899</v>
      </c>
      <c r="G16" s="3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11</v>
      </c>
      <c r="F17" s="35" t="n">
        <v>0.01129363449691992</v>
      </c>
      <c r="G17" s="42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</v>
      </c>
      <c r="F18" s="40" t="n">
        <v>0.004106776180698152</v>
      </c>
      <c r="G18" s="43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0.003080082135523614</v>
      </c>
      <c r="G19" s="3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0.001026694045174538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946   ·   Overvotes: 14   ·   Undervotes: 76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482</v>
      </c>
      <c r="F32" s="20" t="n">
        <v>0.5095137420718816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432</v>
      </c>
      <c r="F33" s="25" t="n">
        <v>0.4566596194503171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17</v>
      </c>
      <c r="F34" s="30" t="n">
        <v>0.01797040169133192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14</v>
      </c>
      <c r="F35" s="35" t="n">
        <v>0.01479915433403805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</v>
      </c>
      <c r="F36" s="40" t="n">
        <v>0.00105708245243129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946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1,660   ·   Overvotes: 20   ·   Undervotes: 392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635</v>
      </c>
      <c r="F42" s="20" t="n">
        <v>0.3825301204819277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500</v>
      </c>
      <c r="F43" s="25" t="n">
        <v>0.3012048192771085</v>
      </c>
      <c r="G43" s="2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181</v>
      </c>
      <c r="F44" s="30" t="n">
        <v>0.1090361445783133</v>
      </c>
      <c r="G44" s="26" t="inlineStr">
        <is>
          <t>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160</v>
      </c>
      <c r="F45" s="35" t="n">
        <v>0.0963855421686747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112</v>
      </c>
      <c r="F46" s="40" t="n">
        <v>0.06746987951807229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67</v>
      </c>
      <c r="F47" s="35" t="n">
        <v>0.04036144578313253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4</v>
      </c>
      <c r="F48" s="40" t="n">
        <v>0.002409638554216868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0.0006024096385542169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1660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953   ·   Overvotes: 6   ·   Undervotes: 77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710</v>
      </c>
      <c r="F55" s="20" t="n">
        <v>0.74501573976915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241</v>
      </c>
      <c r="F56" s="25" t="n">
        <v>0.2528856243441763</v>
      </c>
      <c r="G56" s="21" t="inlineStr">
        <is>
          <t>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0.002098635886673662</v>
      </c>
      <c r="G57" s="26" t="inlineStr"/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953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948   ·   Overvotes: 5   ·   Undervotes: 83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611</v>
      </c>
      <c r="F66" s="20" t="n">
        <v>0.6445147679324894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325</v>
      </c>
      <c r="F67" s="25" t="n">
        <v>0.3428270042194093</v>
      </c>
      <c r="G67" s="21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12</v>
      </c>
      <c r="F68" s="30" t="n">
        <v>0.01265822784810127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948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918   ·   Overvotes: 2   ·   Undervotes: 116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685</v>
      </c>
      <c r="F74" s="20" t="n">
        <v>0.7461873638344226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231</v>
      </c>
      <c r="F75" s="25" t="n">
        <v>0.2516339869281046</v>
      </c>
      <c r="G75" s="21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2</v>
      </c>
      <c r="F76" s="30" t="n">
        <v>0.002178649237472767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918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992   ·   Overvotes: 12   ·   Undervotes: 32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517</v>
      </c>
      <c r="F82" s="20" t="n">
        <v>0.5211693548387096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445</v>
      </c>
      <c r="F83" s="25" t="n">
        <v>0.4485887096774194</v>
      </c>
      <c r="G83" s="21" t="inlineStr">
        <is>
          <t>█████████████████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26</v>
      </c>
      <c r="F84" s="30" t="n">
        <v>0.02620967741935484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0.001008064516129032</v>
      </c>
      <c r="G85" s="54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0.001008064516129032</v>
      </c>
      <c r="G86" s="41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0.001008064516129032</v>
      </c>
      <c r="G87" s="55" t="inlineStr"/>
    </row>
    <row r="88" ht="18" customHeight="1">
      <c r="A88" s="37" t="n">
        <v>4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0.001008064516129032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992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88130012</t>
        </is>
      </c>
      <c r="B96" s="65" t="inlineStr">
        <is>
          <t>0023A, 0023B, 0023C</t>
        </is>
      </c>
      <c r="C96" s="66" t="inlineStr">
        <is>
          <t>BARANGAY MANONGKALING</t>
        </is>
      </c>
      <c r="D96" s="67" t="n">
        <v>558</v>
      </c>
      <c r="E96" s="67" t="n">
        <v>535</v>
      </c>
      <c r="F96" s="68" t="n">
        <v>0.9588</v>
      </c>
      <c r="G96" s="65" t="inlineStr">
        <is>
          <t>RECEIVED</t>
        </is>
      </c>
    </row>
    <row r="97">
      <c r="A97" s="65" t="inlineStr">
        <is>
          <t>88130013</t>
        </is>
      </c>
      <c r="B97" s="65" t="inlineStr">
        <is>
          <t>0024A, 0024B, 0024C</t>
        </is>
      </c>
      <c r="C97" s="66" t="inlineStr">
        <is>
          <t>BARANGAY MANONGKALING</t>
        </is>
      </c>
      <c r="D97" s="67" t="n">
        <v>535</v>
      </c>
      <c r="E97" s="67" t="n">
        <v>501</v>
      </c>
      <c r="F97" s="68" t="n">
        <v>0.9364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DASIKIL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575</t>
        </is>
      </c>
      <c r="B9" s="9" t="n"/>
      <c r="C9" s="13" t="inlineStr">
        <is>
          <t>564</t>
        </is>
      </c>
      <c r="D9" s="11" t="n"/>
      <c r="E9" s="13" t="inlineStr">
        <is>
          <t>564</t>
        </is>
      </c>
      <c r="F9" s="13" t="inlineStr">
        <is>
          <t>98.09%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514   ·   Overvotes: 13   ·   Undervotes: 37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181</v>
      </c>
      <c r="F14" s="20" t="n">
        <v>0.3521400778210117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162</v>
      </c>
      <c r="F15" s="25" t="n">
        <v>0.3151750972762646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153</v>
      </c>
      <c r="F16" s="30" t="n">
        <v>0.2976653696498054</v>
      </c>
      <c r="G16" s="31" t="inlineStr">
        <is>
          <t>█████████████████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0.01556420233463035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6</v>
      </c>
      <c r="F18" s="40" t="n">
        <v>0.01167315175097276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0.005836575875486381</v>
      </c>
      <c r="G19" s="43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0.001945525291828794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490   ·   Overvotes: 4   ·   Undervotes: 70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297</v>
      </c>
      <c r="F32" s="20" t="n">
        <v>0.6061224489795919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92</v>
      </c>
      <c r="F33" s="25" t="n">
        <v>0.1877551020408163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67</v>
      </c>
      <c r="F34" s="30" t="n">
        <v>0.136734693877551</v>
      </c>
      <c r="G34" s="26" t="inlineStr">
        <is>
          <t>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32</v>
      </c>
      <c r="F35" s="35" t="n">
        <v>0.0653061224489796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2</v>
      </c>
      <c r="F36" s="40" t="n">
        <v>0.004081632653061225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490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948   ·   Overvotes: 0   ·   Undervotes: 180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175</v>
      </c>
      <c r="F42" s="20" t="n">
        <v>0.1845991561181435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155</v>
      </c>
      <c r="F43" s="25" t="n">
        <v>0.1635021097046414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151</v>
      </c>
      <c r="F44" s="30" t="n">
        <v>0.1592827004219409</v>
      </c>
      <c r="G44" s="26" t="inlineStr">
        <is>
          <t>█████████████████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137</v>
      </c>
      <c r="F45" s="35" t="n">
        <v>0.1445147679324895</v>
      </c>
      <c r="G45" s="54" t="inlineStr">
        <is>
          <t>████████████████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129</v>
      </c>
      <c r="F46" s="40" t="n">
        <v>0.1360759493670886</v>
      </c>
      <c r="G46" s="41" t="inlineStr">
        <is>
          <t>███████████████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125</v>
      </c>
      <c r="F47" s="35" t="n">
        <v>0.1318565400843882</v>
      </c>
      <c r="G47" s="55" t="inlineStr">
        <is>
          <t>██████████████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75</v>
      </c>
      <c r="F48" s="40" t="n">
        <v>0.07911392405063292</v>
      </c>
      <c r="G48" s="56" t="inlineStr">
        <is>
          <t>█████████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</v>
      </c>
      <c r="F49" s="35" t="n">
        <v>0.001054852320675105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948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481   ·   Overvotes: 3   ·   Undervotes: 80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191</v>
      </c>
      <c r="F55" s="20" t="n">
        <v>0.3970893970893971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152</v>
      </c>
      <c r="F56" s="25" t="n">
        <v>0.316008316008316</v>
      </c>
      <c r="G56" s="21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133</v>
      </c>
      <c r="F57" s="30" t="n">
        <v>0.2765072765072765</v>
      </c>
      <c r="G57" s="26" t="inlineStr">
        <is>
          <t>██████████████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3</v>
      </c>
      <c r="F58" s="35" t="n">
        <v>0.006237006237006237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0.002079002079002079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</v>
      </c>
      <c r="F60" s="35" t="n">
        <v>0.002079002079002079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481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481   ·   Overvotes: 2   ·   Undervotes: 81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190</v>
      </c>
      <c r="F66" s="20" t="n">
        <v>0.395010395010395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151</v>
      </c>
      <c r="F67" s="25" t="n">
        <v>0.3139293139293139</v>
      </c>
      <c r="G67" s="21" t="inlineStr">
        <is>
          <t>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140</v>
      </c>
      <c r="F68" s="30" t="n">
        <v>0.2910602910602911</v>
      </c>
      <c r="G68" s="26" t="inlineStr">
        <is>
          <t>███████████████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481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495   ·   Overvotes: 0   ·   Undervotes: 69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232</v>
      </c>
      <c r="F74" s="20" t="n">
        <v>0.4686868686868687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132</v>
      </c>
      <c r="F75" s="25" t="n">
        <v>0.2666666666666667</v>
      </c>
      <c r="G75" s="21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131</v>
      </c>
      <c r="F76" s="30" t="n">
        <v>0.2646464646464646</v>
      </c>
      <c r="G76" s="26" t="inlineStr">
        <is>
          <t>███████████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495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493   ·   Overvotes: 4   ·   Undervotes: 67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292</v>
      </c>
      <c r="F82" s="20" t="n">
        <v>0.5922920892494929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129</v>
      </c>
      <c r="F83" s="25" t="n">
        <v>0.2616632860040568</v>
      </c>
      <c r="G83" s="21" t="inlineStr">
        <is>
          <t>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61</v>
      </c>
      <c r="F84" s="30" t="n">
        <v>0.1237322515212982</v>
      </c>
      <c r="G84" s="26" t="inlineStr">
        <is>
          <t>████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6</v>
      </c>
      <c r="F85" s="35" t="n">
        <v>0.01217038539553753</v>
      </c>
      <c r="G85" s="54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3</v>
      </c>
      <c r="F86" s="40" t="n">
        <v>0.006085192697768763</v>
      </c>
      <c r="G86" s="41" t="inlineStr"/>
    </row>
    <row r="87" ht="18" customHeight="1">
      <c r="A87" s="32" t="n">
        <v>6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1</v>
      </c>
      <c r="F87" s="35" t="n">
        <v>0.002028397565922921</v>
      </c>
      <c r="G87" s="55" t="inlineStr"/>
    </row>
    <row r="88" ht="18" customHeight="1">
      <c r="A88" s="37" t="n">
        <v>6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0.002028397565922921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493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88130014</t>
        </is>
      </c>
      <c r="B96" s="65" t="inlineStr">
        <is>
          <t>0025A, 0025B, 0026A, 0026B</t>
        </is>
      </c>
      <c r="C96" s="66" t="inlineStr">
        <is>
          <t>BARANGAY MANONGKALING</t>
        </is>
      </c>
      <c r="D96" s="67" t="n">
        <v>575</v>
      </c>
      <c r="E96" s="67" t="n">
        <v>564</v>
      </c>
      <c r="F96" s="68" t="n">
        <v>0.9809</v>
      </c>
      <c r="G96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701</t>
        </is>
      </c>
      <c r="B9" s="9" t="n"/>
      <c r="C9" s="13" t="inlineStr">
        <is>
          <t>661</t>
        </is>
      </c>
      <c r="D9" s="11" t="n"/>
      <c r="E9" s="13" t="inlineStr">
        <is>
          <t>661</t>
        </is>
      </c>
      <c r="F9" s="13" t="inlineStr">
        <is>
          <t>94.29%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644   ·   Overvotes: 8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269</v>
      </c>
      <c r="F14" s="20" t="n">
        <v>0.4177018633540373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199</v>
      </c>
      <c r="F15" s="25" t="n">
        <v>0.3090062111801242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114</v>
      </c>
      <c r="F16" s="30" t="n">
        <v>0.1770186335403727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49</v>
      </c>
      <c r="F17" s="35" t="n">
        <v>0.07608695652173914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0.0108695652173913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3</v>
      </c>
      <c r="F19" s="35" t="n">
        <v>0.004658385093167702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0.004658385093167702</v>
      </c>
      <c r="G20" s="41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637   ·   Overvotes: 6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397</v>
      </c>
      <c r="F32" s="20" t="n">
        <v>0.6232339089481946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224</v>
      </c>
      <c r="F33" s="25" t="n">
        <v>0.3516483516483517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9</v>
      </c>
      <c r="F34" s="30" t="n">
        <v>0.0141287284144427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5</v>
      </c>
      <c r="F35" s="35" t="n">
        <v>0.007849293563579277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2</v>
      </c>
      <c r="F36" s="40" t="n">
        <v>0.003139717425431711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637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1,033   ·   Overvotes: 8   ·   Undervotes: 281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380</v>
      </c>
      <c r="F42" s="20" t="n">
        <v>0.3678606001936108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357</v>
      </c>
      <c r="F43" s="25" t="n">
        <v>0.345595353339787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161</v>
      </c>
      <c r="F44" s="30" t="n">
        <v>0.1558567279767667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50</v>
      </c>
      <c r="F45" s="35" t="n">
        <v>0.0484027105517909</v>
      </c>
      <c r="G45" s="54" t="inlineStr">
        <is>
          <t>███</t>
        </is>
      </c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41</v>
      </c>
      <c r="F46" s="40" t="n">
        <v>0.03969022265246854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31</v>
      </c>
      <c r="F47" s="35" t="n">
        <v>0.03000968054211036</v>
      </c>
      <c r="G47" s="55" t="inlineStr">
        <is>
          <t>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8</v>
      </c>
      <c r="F48" s="40" t="n">
        <v>0.007744433688286544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</v>
      </c>
      <c r="F49" s="35" t="n">
        <v>0.00484027105517909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581   ·   Overvotes: 2   ·   Undervotes: 78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323</v>
      </c>
      <c r="F55" s="20" t="n">
        <v>0.5559380378657487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216</v>
      </c>
      <c r="F56" s="25" t="n">
        <v>0.3717728055077453</v>
      </c>
      <c r="G56" s="21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25</v>
      </c>
      <c r="F57" s="30" t="n">
        <v>0.04302925989672977</v>
      </c>
      <c r="G57" s="26" t="inlineStr">
        <is>
          <t>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13</v>
      </c>
      <c r="F58" s="35" t="n">
        <v>0.02237521514629948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3</v>
      </c>
      <c r="F59" s="40" t="n">
        <v>0.005163511187607574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0.001721170395869191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581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477   ·   Overvotes: 2   ·   Undervotes: 182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351</v>
      </c>
      <c r="F66" s="20" t="n">
        <v>0.7358490566037735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76</v>
      </c>
      <c r="F67" s="25" t="n">
        <v>0.1593291404612159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50</v>
      </c>
      <c r="F68" s="30" t="n">
        <v>0.1048218029350105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477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491   ·   Overvotes: 1   ·   Undervotes: 169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355</v>
      </c>
      <c r="F74" s="20" t="n">
        <v>0.7230142566191446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93</v>
      </c>
      <c r="F75" s="25" t="n">
        <v>0.1894093686354379</v>
      </c>
      <c r="G75" s="21" t="inlineStr">
        <is>
          <t>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43</v>
      </c>
      <c r="F76" s="30" t="n">
        <v>0.08757637474541752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491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623   ·   Overvotes: 4   ·   Undervotes: 34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350</v>
      </c>
      <c r="F82" s="20" t="n">
        <v>0.5617977528089888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245</v>
      </c>
      <c r="F83" s="25" t="n">
        <v>0.3932584269662922</v>
      </c>
      <c r="G83" s="21" t="inlineStr">
        <is>
          <t>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16</v>
      </c>
      <c r="F84" s="30" t="n">
        <v>0.02568218298555377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5</v>
      </c>
      <c r="F85" s="35" t="n">
        <v>0.008025682182985553</v>
      </c>
      <c r="G85" s="54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3</v>
      </c>
      <c r="F86" s="40" t="n">
        <v>0.004815409309791332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2</v>
      </c>
      <c r="F87" s="35" t="n">
        <v>0.003210272873194221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</v>
      </c>
      <c r="F88" s="40" t="n">
        <v>0.001605136436597111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1</v>
      </c>
      <c r="F89" s="35" t="n">
        <v>0.001605136436597111</v>
      </c>
      <c r="G89" s="43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623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88130015</t>
        </is>
      </c>
      <c r="B96" s="65" t="inlineStr">
        <is>
          <t>0027A, 0028A</t>
        </is>
      </c>
      <c r="C96" s="66" t="inlineStr">
        <is>
          <t>BARANGAY MANONGKALING</t>
        </is>
      </c>
      <c r="D96" s="67" t="n">
        <v>366</v>
      </c>
      <c r="E96" s="67" t="n">
        <v>344</v>
      </c>
      <c r="F96" s="68" t="n">
        <v>0.9399</v>
      </c>
      <c r="G96" s="65" t="inlineStr">
        <is>
          <t>RECEIVED</t>
        </is>
      </c>
    </row>
    <row r="97">
      <c r="A97" s="65" t="inlineStr">
        <is>
          <t>88130016</t>
        </is>
      </c>
      <c r="B97" s="65" t="inlineStr">
        <is>
          <t>0029A, 0030A</t>
        </is>
      </c>
      <c r="C97" s="66" t="inlineStr">
        <is>
          <t>BARANGAY MANONGKALING</t>
        </is>
      </c>
      <c r="D97" s="67" t="n">
        <v>335</v>
      </c>
      <c r="E97" s="67" t="n">
        <v>317</v>
      </c>
      <c r="F97" s="68" t="n">
        <v>0.9462999999999999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LIBUTAN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1,488</t>
        </is>
      </c>
      <c r="B9" s="9" t="n"/>
      <c r="C9" s="13" t="inlineStr">
        <is>
          <t>1,431</t>
        </is>
      </c>
      <c r="D9" s="11" t="n"/>
      <c r="E9" s="13" t="inlineStr">
        <is>
          <t>1,431</t>
        </is>
      </c>
      <c r="F9" s="13" t="inlineStr">
        <is>
          <t>96.17%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1,315   ·   Overvotes: 97   ·   Undervotes: 19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781</v>
      </c>
      <c r="F14" s="20" t="n">
        <v>0.5939163498098859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239</v>
      </c>
      <c r="F15" s="25" t="n">
        <v>0.1817490494296578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227</v>
      </c>
      <c r="F16" s="30" t="n">
        <v>0.1726235741444867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45</v>
      </c>
      <c r="F17" s="35" t="n">
        <v>0.03422053231939164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0.01520912547528517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0.001520912547528517</v>
      </c>
      <c r="G19" s="44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0.0007604562737642585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1315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1,299   ·   Overvotes: 82   ·   Undervotes: 50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606</v>
      </c>
      <c r="F32" s="20" t="n">
        <v>0.4665127020785219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554</v>
      </c>
      <c r="F33" s="25" t="n">
        <v>0.426481909160893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107</v>
      </c>
      <c r="F34" s="30" t="n">
        <v>0.08237105465742879</v>
      </c>
      <c r="G34" s="26" t="inlineStr">
        <is>
          <t>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26</v>
      </c>
      <c r="F35" s="35" t="n">
        <v>0.02001539645881447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6</v>
      </c>
      <c r="F36" s="40" t="n">
        <v>0.004618937644341801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1299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2,470   ·   Overvotes: 44   ·   Undervotes: 348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799</v>
      </c>
      <c r="F42" s="20" t="n">
        <v>0.3234817813765182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616</v>
      </c>
      <c r="F43" s="25" t="n">
        <v>0.2493927125506073</v>
      </c>
      <c r="G43" s="2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7</t>
        </is>
      </c>
      <c r="C44" s="28" t="inlineStr">
        <is>
          <t>RAMIREZ, EDGARDO</t>
        </is>
      </c>
      <c r="D44" s="27" t="inlineStr">
        <is>
          <t>C4P</t>
        </is>
      </c>
      <c r="E44" s="29" t="n">
        <v>347</v>
      </c>
      <c r="F44" s="30" t="n">
        <v>0.1404858299595142</v>
      </c>
      <c r="G44" s="26" t="inlineStr">
        <is>
          <t>█████████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276</v>
      </c>
      <c r="F45" s="35" t="n">
        <v>0.1117408906882591</v>
      </c>
      <c r="G45" s="54" t="inlineStr">
        <is>
          <t>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170</v>
      </c>
      <c r="F46" s="40" t="n">
        <v>0.06882591093117409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153</v>
      </c>
      <c r="F47" s="35" t="n">
        <v>0.06194331983805668</v>
      </c>
      <c r="G47" s="55" t="inlineStr">
        <is>
          <t>████</t>
        </is>
      </c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89</v>
      </c>
      <c r="F48" s="40" t="n">
        <v>0.03603238866396761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20</v>
      </c>
      <c r="F49" s="35" t="n">
        <v>0.008097165991902834</v>
      </c>
      <c r="G49" s="43" t="inlineStr">
        <is>
          <t>█</t>
        </is>
      </c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2470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1,204   ·   Overvotes: 41   ·   Undervotes: 186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766</v>
      </c>
      <c r="F55" s="20" t="n">
        <v>0.6362126245847176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305</v>
      </c>
      <c r="F56" s="25" t="n">
        <v>0.2533222591362126</v>
      </c>
      <c r="G56" s="21" t="inlineStr">
        <is>
          <t>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99</v>
      </c>
      <c r="F57" s="30" t="n">
        <v>0.08222591362126246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20</v>
      </c>
      <c r="F58" s="35" t="n">
        <v>0.01661129568106312</v>
      </c>
      <c r="G58" s="54" t="inlineStr">
        <is>
          <t>█</t>
        </is>
      </c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7</v>
      </c>
      <c r="F59" s="40" t="n">
        <v>0.005813953488372093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7</v>
      </c>
      <c r="F60" s="35" t="n">
        <v>0.005813953488372093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1204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1,094   ·   Overvotes: 5   ·   Undervotes: 332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828</v>
      </c>
      <c r="F66" s="20" t="n">
        <v>0.7568555758683729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167</v>
      </c>
      <c r="F67" s="25" t="n">
        <v>0.1526508226691042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99</v>
      </c>
      <c r="F68" s="30" t="n">
        <v>0.09049360146252285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1094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1,210   ·   Overvotes: 6   ·   Undervotes: 215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973</v>
      </c>
      <c r="F74" s="20" t="n">
        <v>0.8041322314049587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128</v>
      </c>
      <c r="F75" s="25" t="n">
        <v>0.1057851239669421</v>
      </c>
      <c r="G75" s="2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109</v>
      </c>
      <c r="F76" s="30" t="n">
        <v>0.09008264462809917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1,276   ·   Overvotes: 60   ·   Undervotes: 95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602</v>
      </c>
      <c r="F82" s="20" t="n">
        <v>0.4717868338557994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580</v>
      </c>
      <c r="F83" s="25" t="n">
        <v>0.4545454545454545</v>
      </c>
      <c r="G83" s="21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74</v>
      </c>
      <c r="F84" s="30" t="n">
        <v>0.05799373040752351</v>
      </c>
      <c r="G84" s="26" t="inlineStr">
        <is>
          <t>██</t>
        </is>
      </c>
    </row>
    <row r="85" ht="18" customHeight="1">
      <c r="A85" s="32" t="n">
        <v>4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8</v>
      </c>
      <c r="F85" s="35" t="n">
        <v>0.006269592476489028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0.003134796238244514</v>
      </c>
      <c r="G86" s="41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</v>
      </c>
      <c r="F87" s="35" t="n">
        <v>0.003134796238244514</v>
      </c>
      <c r="G87" s="55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2</v>
      </c>
      <c r="F88" s="40" t="n">
        <v>0.001567398119122257</v>
      </c>
      <c r="G88" s="56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</v>
      </c>
      <c r="F89" s="35" t="n">
        <v>0.0007836990595611285</v>
      </c>
      <c r="G89" s="43" t="inlineStr"/>
    </row>
    <row r="90" ht="18" customHeight="1">
      <c r="A90" s="37" t="n">
        <v>8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1</v>
      </c>
      <c r="F90" s="40" t="n">
        <v>0.0007836990595611285</v>
      </c>
      <c r="G90" s="57" t="inlineStr"/>
    </row>
    <row r="91" ht="18" customHeight="1">
      <c r="A91" s="32" t="n">
        <v>10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1276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88130017</t>
        </is>
      </c>
      <c r="B96" s="65" t="inlineStr">
        <is>
          <t>0031A, 0031B, 0031C</t>
        </is>
      </c>
      <c r="C96" s="66" t="inlineStr">
        <is>
          <t>BARANGAY MANONGKALING</t>
        </is>
      </c>
      <c r="D96" s="67" t="n">
        <v>594</v>
      </c>
      <c r="E96" s="67" t="n">
        <v>566</v>
      </c>
      <c r="F96" s="68" t="n">
        <v>0.9529000000000001</v>
      </c>
      <c r="G96" s="65" t="inlineStr">
        <is>
          <t>RECEIVED</t>
        </is>
      </c>
    </row>
    <row r="97">
      <c r="A97" s="65" t="inlineStr">
        <is>
          <t>88130018</t>
        </is>
      </c>
      <c r="B97" s="65" t="inlineStr">
        <is>
          <t>0032A, 0032B, 0032C</t>
        </is>
      </c>
      <c r="C97" s="66" t="inlineStr">
        <is>
          <t>BARANGAY MANONGKALING</t>
        </is>
      </c>
      <c r="D97" s="67" t="n">
        <v>497</v>
      </c>
      <c r="E97" s="67" t="n">
        <v>477</v>
      </c>
      <c r="F97" s="68" t="n">
        <v>0.9598</v>
      </c>
      <c r="G97" s="65" t="inlineStr">
        <is>
          <t>RECEIVED</t>
        </is>
      </c>
    </row>
    <row r="98">
      <c r="A98" s="65" t="inlineStr">
        <is>
          <t>88130019</t>
        </is>
      </c>
      <c r="B98" s="65" t="inlineStr">
        <is>
          <t>0033A, 0033B</t>
        </is>
      </c>
      <c r="C98" s="66" t="inlineStr">
        <is>
          <t>BARANGAY MANONGKALING</t>
        </is>
      </c>
      <c r="D98" s="67" t="n">
        <v>397</v>
      </c>
      <c r="E98" s="67" t="n">
        <v>388</v>
      </c>
      <c r="F98" s="68" t="n">
        <v>0.9773000000000001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LUSAY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615</t>
        </is>
      </c>
      <c r="B9" s="9" t="n"/>
      <c r="C9" s="13" t="inlineStr">
        <is>
          <t>605</t>
        </is>
      </c>
      <c r="D9" s="11" t="n"/>
      <c r="E9" s="13" t="inlineStr">
        <is>
          <t>605</t>
        </is>
      </c>
      <c r="F9" s="13" t="inlineStr">
        <is>
          <t>98.37%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582   ·   Overvotes: 12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251</v>
      </c>
      <c r="F14" s="20" t="n">
        <v>0.4312714776632303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156</v>
      </c>
      <c r="F15" s="25" t="n">
        <v>0.2680412371134021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78</v>
      </c>
      <c r="F16" s="30" t="n">
        <v>0.134020618556701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61</v>
      </c>
      <c r="F17" s="35" t="n">
        <v>0.1048109965635739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18</v>
      </c>
      <c r="F18" s="40" t="n">
        <v>0.03092783505154639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13</v>
      </c>
      <c r="F19" s="35" t="n">
        <v>0.02233676975945017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5</v>
      </c>
      <c r="F20" s="40" t="n">
        <v>0.008591065292096221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582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524   ·   Overvotes: 4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293</v>
      </c>
      <c r="F32" s="20" t="n">
        <v>0.5591603053435115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139</v>
      </c>
      <c r="F33" s="25" t="n">
        <v>0.2652671755725191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47</v>
      </c>
      <c r="F34" s="30" t="n">
        <v>0.08969465648854962</v>
      </c>
      <c r="G34" s="26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29</v>
      </c>
      <c r="F35" s="35" t="n">
        <v>0.05534351145038168</v>
      </c>
      <c r="G35" s="54" t="inlineStr">
        <is>
          <t>██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16</v>
      </c>
      <c r="F36" s="40" t="n">
        <v>0.03053435114503817</v>
      </c>
      <c r="G36" s="41" t="inlineStr">
        <is>
          <t>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524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1,143   ·   Overvotes: 4   ·   Undervotes: 63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1</t>
        </is>
      </c>
      <c r="C42" s="18" t="inlineStr">
        <is>
          <t>ABUJEN, ALEX JR.</t>
        </is>
      </c>
      <c r="D42" s="17" t="inlineStr">
        <is>
          <t>BGC</t>
        </is>
      </c>
      <c r="E42" s="19" t="n">
        <v>296</v>
      </c>
      <c r="F42" s="20" t="n">
        <v>0.2589676290463692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282</v>
      </c>
      <c r="F43" s="25" t="n">
        <v>0.2467191601049869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238</v>
      </c>
      <c r="F44" s="30" t="n">
        <v>0.2082239720034996</v>
      </c>
      <c r="G44" s="26" t="inlineStr">
        <is>
          <t>████████████████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196</v>
      </c>
      <c r="F45" s="35" t="n">
        <v>0.1714785651793526</v>
      </c>
      <c r="G45" s="54" t="inlineStr">
        <is>
          <t>█████████████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57</v>
      </c>
      <c r="F46" s="40" t="n">
        <v>0.04986876640419947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42</v>
      </c>
      <c r="F47" s="35" t="n">
        <v>0.03674540682414698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27</v>
      </c>
      <c r="F48" s="40" t="n">
        <v>0.02362204724409449</v>
      </c>
      <c r="G48" s="56" t="inlineStr">
        <is>
          <t>██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5</v>
      </c>
      <c r="F49" s="35" t="n">
        <v>0.004374453193350831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1143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585   ·   Overvotes: 4   ·   Undervotes: 16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329</v>
      </c>
      <c r="F55" s="20" t="n">
        <v>0.5623931623931624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208</v>
      </c>
      <c r="F56" s="25" t="n">
        <v>0.3555555555555556</v>
      </c>
      <c r="G56" s="21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43</v>
      </c>
      <c r="F57" s="30" t="n">
        <v>0.07350427350427351</v>
      </c>
      <c r="G57" s="26" t="inlineStr">
        <is>
          <t>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4</v>
      </c>
      <c r="F58" s="35" t="n">
        <v>0.006837606837606838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</v>
      </c>
      <c r="F59" s="40" t="n">
        <v>0.001709401709401709</v>
      </c>
      <c r="G59" s="4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585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579   ·   Overvotes: 1   ·   Undervotes: 25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343</v>
      </c>
      <c r="F66" s="20" t="n">
        <v>0.5924006908462867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168</v>
      </c>
      <c r="F67" s="25" t="n">
        <v>0.2901554404145077</v>
      </c>
      <c r="G67" s="21" t="inlineStr">
        <is>
          <t>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68</v>
      </c>
      <c r="F68" s="30" t="n">
        <v>0.1174438687392055</v>
      </c>
      <c r="G68" s="26" t="inlineStr">
        <is>
          <t>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579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590   ·   Overvotes: 1   ·   Undervotes: 14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348</v>
      </c>
      <c r="F74" s="20" t="n">
        <v>0.5898305084745763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199</v>
      </c>
      <c r="F75" s="25" t="n">
        <v>0.3372881355932204</v>
      </c>
      <c r="G75" s="21" t="inlineStr">
        <is>
          <t>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43</v>
      </c>
      <c r="F76" s="30" t="n">
        <v>0.07288135593220339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590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596   ·   Overvotes: 1   ·   Undervotes: 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460</v>
      </c>
      <c r="F82" s="20" t="n">
        <v>0.7718120805369127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133</v>
      </c>
      <c r="F83" s="25" t="n">
        <v>0.2231543624161074</v>
      </c>
      <c r="G83" s="21" t="inlineStr">
        <is>
          <t>██████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1</v>
      </c>
      <c r="F84" s="30" t="n">
        <v>0.001677852348993289</v>
      </c>
      <c r="G84" s="26" t="inlineStr"/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</v>
      </c>
      <c r="F85" s="30" t="n">
        <v>0.001677852348993289</v>
      </c>
      <c r="G85" s="54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1</v>
      </c>
      <c r="F86" s="30" t="n">
        <v>0.001677852348993289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6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6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6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6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596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88130020</t>
        </is>
      </c>
      <c r="B96" s="65" t="inlineStr">
        <is>
          <t>0034A, 0034B</t>
        </is>
      </c>
      <c r="C96" s="66" t="inlineStr">
        <is>
          <t>BARANGAY MANONGKALING</t>
        </is>
      </c>
      <c r="D96" s="67" t="n">
        <v>281</v>
      </c>
      <c r="E96" s="67" t="n">
        <v>275</v>
      </c>
      <c r="F96" s="68" t="n">
        <v>0.9786</v>
      </c>
      <c r="G96" s="65" t="inlineStr">
        <is>
          <t>RECEIVED</t>
        </is>
      </c>
    </row>
    <row r="97">
      <c r="A97" s="65" t="inlineStr">
        <is>
          <t>88130021</t>
        </is>
      </c>
      <c r="B97" s="65" t="inlineStr">
        <is>
          <t>0035A, 0036A</t>
        </is>
      </c>
      <c r="C97" s="66" t="inlineStr">
        <is>
          <t>BARANGAY MANONGKALING</t>
        </is>
      </c>
      <c r="D97" s="67" t="n">
        <v>334</v>
      </c>
      <c r="E97" s="67" t="n">
        <v>330</v>
      </c>
      <c r="F97" s="68" t="n">
        <v>0.988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MAMASAPANO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8813008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2,003</t>
        </is>
      </c>
      <c r="B9" s="9" t="n"/>
      <c r="C9" s="13" t="inlineStr">
        <is>
          <t>1,852</t>
        </is>
      </c>
      <c r="D9" s="11" t="n"/>
      <c r="E9" s="13" t="inlineStr">
        <is>
          <t>1,852</t>
        </is>
      </c>
      <c r="F9" s="13" t="inlineStr">
        <is>
          <t>92.46%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1,704   ·   Overvotes: 122   ·   Undervotes: 26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909</v>
      </c>
      <c r="F14" s="20" t="n">
        <v>0.5334507042253521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527</v>
      </c>
      <c r="F15" s="25" t="n">
        <v>0.3092723004694836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243</v>
      </c>
      <c r="F16" s="30" t="n">
        <v>0.1426056338028169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0.005868544600938967</v>
      </c>
      <c r="G17" s="41" t="inlineStr"/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7</v>
      </c>
      <c r="F18" s="40" t="n">
        <v>0.004107981220657277</v>
      </c>
      <c r="G18" s="47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6</v>
      </c>
      <c r="F19" s="35" t="n">
        <v>0.00352112676056338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0.0005868544600938967</v>
      </c>
      <c r="G20" s="45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0.0005868544600938967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1704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1,655   ·   Overvotes: 118   ·   Undervotes: 79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715</v>
      </c>
      <c r="F32" s="20" t="n">
        <v>0.43202416918429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695</v>
      </c>
      <c r="F33" s="25" t="n">
        <v>0.4199395770392749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207</v>
      </c>
      <c r="F34" s="30" t="n">
        <v>0.1250755287009064</v>
      </c>
      <c r="G34" s="26" t="inlineStr">
        <is>
          <t>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25</v>
      </c>
      <c r="F35" s="35" t="n">
        <v>0.01510574018126888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13</v>
      </c>
      <c r="F36" s="40" t="n">
        <v>0.00785498489425982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1655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3,045   ·   Overvotes: 40   ·   Undervotes: 619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1007</v>
      </c>
      <c r="F42" s="20" t="n">
        <v>0.3307060755336617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866</v>
      </c>
      <c r="F43" s="25" t="n">
        <v>0.2844006568144499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323</v>
      </c>
      <c r="F44" s="30" t="n">
        <v>0.1060755336617406</v>
      </c>
      <c r="G44" s="26" t="inlineStr">
        <is>
          <t>██████</t>
        </is>
      </c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293</v>
      </c>
      <c r="F45" s="35" t="n">
        <v>0.09622331691297209</v>
      </c>
      <c r="G45" s="54" t="inlineStr">
        <is>
          <t>██████</t>
        </is>
      </c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264</v>
      </c>
      <c r="F46" s="40" t="n">
        <v>0.08669950738916256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255</v>
      </c>
      <c r="F47" s="35" t="n">
        <v>0.08374384236453201</v>
      </c>
      <c r="G47" s="55" t="inlineStr">
        <is>
          <t>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30</v>
      </c>
      <c r="F48" s="40" t="n">
        <v>0.009852216748768473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7</v>
      </c>
      <c r="F49" s="35" t="n">
        <v>0.002298850574712644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3045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1,677   ·   Overvotes: 32   ·   Undervotes: 143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1006</v>
      </c>
      <c r="F55" s="20" t="n">
        <v>0.5998807394156231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371</v>
      </c>
      <c r="F56" s="25" t="n">
        <v>0.2212283840190817</v>
      </c>
      <c r="G56" s="21" t="inlineStr">
        <is>
          <t>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279</v>
      </c>
      <c r="F57" s="30" t="n">
        <v>0.1663685152057245</v>
      </c>
      <c r="G57" s="26" t="inlineStr">
        <is>
          <t>██████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10</v>
      </c>
      <c r="F58" s="35" t="n">
        <v>0.005963029218843173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9</v>
      </c>
      <c r="F59" s="40" t="n">
        <v>0.005366726296958855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</v>
      </c>
      <c r="F60" s="35" t="n">
        <v>0.001192605843768634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1677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1,627   ·   Overvotes: 28   ·   Undervotes: 197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966</v>
      </c>
      <c r="F66" s="20" t="n">
        <v>0.5937307928703135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335</v>
      </c>
      <c r="F67" s="25" t="n">
        <v>0.205900430239705</v>
      </c>
      <c r="G67" s="21" t="inlineStr">
        <is>
          <t>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326</v>
      </c>
      <c r="F68" s="30" t="n">
        <v>0.2003687768899816</v>
      </c>
      <c r="G68" s="26" t="inlineStr">
        <is>
          <t>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1627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1,585   ·   Overvotes: 20   ·   Undervotes: 247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1025</v>
      </c>
      <c r="F74" s="20" t="n">
        <v>0.6466876971608833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297</v>
      </c>
      <c r="F75" s="25" t="n">
        <v>0.1873817034700316</v>
      </c>
      <c r="G75" s="21" t="inlineStr">
        <is>
          <t>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263</v>
      </c>
      <c r="F76" s="30" t="n">
        <v>0.1659305993690852</v>
      </c>
      <c r="G76" s="26" t="inlineStr">
        <is>
          <t>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1585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1,666   ·   Overvotes: 91   ·   Undervotes: 95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785</v>
      </c>
      <c r="F82" s="20" t="n">
        <v>0.4711884753901561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622</v>
      </c>
      <c r="F83" s="25" t="n">
        <v>0.3733493397358943</v>
      </c>
      <c r="G83" s="21" t="inlineStr">
        <is>
          <t>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218</v>
      </c>
      <c r="F84" s="30" t="n">
        <v>0.1308523409363745</v>
      </c>
      <c r="G84" s="26" t="inlineStr">
        <is>
          <t>██████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16</v>
      </c>
      <c r="F85" s="35" t="n">
        <v>0.009603841536614645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10</v>
      </c>
      <c r="F86" s="40" t="n">
        <v>0.006002400960384154</v>
      </c>
      <c r="G86" s="41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5</v>
      </c>
      <c r="F87" s="35" t="n">
        <v>0.003001200480192077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4</v>
      </c>
      <c r="F88" s="40" t="n">
        <v>0.002400960384153661</v>
      </c>
      <c r="G88" s="56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3</v>
      </c>
      <c r="F89" s="35" t="n">
        <v>0.001800720288115246</v>
      </c>
      <c r="G89" s="43" t="inlineStr"/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2</v>
      </c>
      <c r="F90" s="40" t="n">
        <v>0.001200480192076831</v>
      </c>
      <c r="G90" s="57" t="inlineStr"/>
    </row>
    <row r="91" ht="18" customHeight="1">
      <c r="A91" s="32" t="n">
        <v>10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1</v>
      </c>
      <c r="F91" s="35" t="n">
        <v>0.0006002400960384153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1666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88130022</t>
        </is>
      </c>
      <c r="B96" s="65" t="inlineStr">
        <is>
          <t>0037A, 0038A, 0039A</t>
        </is>
      </c>
      <c r="C96" s="66" t="inlineStr">
        <is>
          <t>BARANGAY MAMASAPANO</t>
        </is>
      </c>
      <c r="D96" s="67" t="n">
        <v>480</v>
      </c>
      <c r="E96" s="67" t="n">
        <v>451</v>
      </c>
      <c r="F96" s="68" t="n">
        <v>0.9396</v>
      </c>
      <c r="G96" s="65" t="inlineStr">
        <is>
          <t>RECEIVED</t>
        </is>
      </c>
    </row>
    <row r="97">
      <c r="A97" s="65" t="inlineStr">
        <is>
          <t>88130023</t>
        </is>
      </c>
      <c r="B97" s="65" t="inlineStr">
        <is>
          <t>0040A, 0040B, 0041A</t>
        </is>
      </c>
      <c r="C97" s="66" t="inlineStr">
        <is>
          <t>BARANGAY MAMASAPANO</t>
        </is>
      </c>
      <c r="D97" s="67" t="n">
        <v>492</v>
      </c>
      <c r="E97" s="67" t="n">
        <v>462</v>
      </c>
      <c r="F97" s="68" t="n">
        <v>0.9390000000000001</v>
      </c>
      <c r="G97" s="65" t="inlineStr">
        <is>
          <t>RECEIVED</t>
        </is>
      </c>
    </row>
    <row r="98">
      <c r="A98" s="65" t="inlineStr">
        <is>
          <t>88130024</t>
        </is>
      </c>
      <c r="B98" s="65" t="inlineStr">
        <is>
          <t>0042A, 0042B, 0043A, 0045A</t>
        </is>
      </c>
      <c r="C98" s="66" t="inlineStr">
        <is>
          <t>BARANGAY MAMASAPANO</t>
        </is>
      </c>
      <c r="D98" s="67" t="n">
        <v>573</v>
      </c>
      <c r="E98" s="67" t="n">
        <v>522</v>
      </c>
      <c r="F98" s="68" t="n">
        <v>0.9109999999999999</v>
      </c>
      <c r="G98" s="65" t="inlineStr">
        <is>
          <t>RECEIVED</t>
        </is>
      </c>
    </row>
    <row r="99">
      <c r="A99" s="65" t="inlineStr">
        <is>
          <t>88130025</t>
        </is>
      </c>
      <c r="B99" s="65" t="inlineStr">
        <is>
          <t>0043B, 0044A, 0044B, 0045B</t>
        </is>
      </c>
      <c r="C99" s="66" t="inlineStr">
        <is>
          <t>BARANGAY MAMASAPANO</t>
        </is>
      </c>
      <c r="D99" s="67" t="n">
        <v>458</v>
      </c>
      <c r="E99" s="67" t="n">
        <v>417</v>
      </c>
      <c r="F99" s="68" t="n">
        <v>0.9105</v>
      </c>
      <c r="G99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MANONGKALING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8813009</t>
        </is>
      </c>
    </row>
    <row r="6" ht="18" customHeight="1">
      <c r="A6" s="6" t="inlineStr">
        <is>
          <t>Clustered precincts received:  6 of 7  (85.7%)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3,446</t>
        </is>
      </c>
      <c r="B9" s="9" t="n"/>
      <c r="C9" s="13" t="inlineStr">
        <is>
          <t>3,286</t>
        </is>
      </c>
      <c r="D9" s="11" t="n"/>
      <c r="E9" s="13" t="inlineStr">
        <is>
          <t>3,286</t>
        </is>
      </c>
      <c r="F9" s="13" t="inlineStr">
        <is>
          <t>95.36%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3,120   ·   Overvotes: 142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1548</v>
      </c>
      <c r="F14" s="20" t="n">
        <v>0.4961538461538462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829</v>
      </c>
      <c r="F15" s="25" t="n">
        <v>0.2657051282051282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321</v>
      </c>
      <c r="F16" s="30" t="n">
        <v>0.1028846153846154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303</v>
      </c>
      <c r="F17" s="35" t="n">
        <v>0.09711538461538462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90</v>
      </c>
      <c r="F18" s="40" t="n">
        <v>0.02884615384615385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22</v>
      </c>
      <c r="F19" s="35" t="n">
        <v>0.007051282051282051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0.0009615384615384616</v>
      </c>
      <c r="G20" s="42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0.000641025641025641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0.0003205128205128205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0.0003205128205128205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3120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3,002   ·   Overvotes: 51   ·   Undervotes: 233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2247</v>
      </c>
      <c r="F32" s="20" t="n">
        <v>0.7485009993337775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561</v>
      </c>
      <c r="F33" s="25" t="n">
        <v>0.186875416389074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113</v>
      </c>
      <c r="F34" s="30" t="n">
        <v>0.03764157228514324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61</v>
      </c>
      <c r="F35" s="35" t="n">
        <v>0.02031978680879414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20</v>
      </c>
      <c r="F36" s="40" t="n">
        <v>0.006662225183211193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3002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5,760   ·   Overvotes: 66   ·   Undervotes: 746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8</t>
        </is>
      </c>
      <c r="C42" s="18" t="inlineStr">
        <is>
          <t>YU EKEY, ONGPIN</t>
        </is>
      </c>
      <c r="D42" s="17" t="inlineStr">
        <is>
          <t>BFP</t>
        </is>
      </c>
      <c r="E42" s="19" t="n">
        <v>1852</v>
      </c>
      <c r="F42" s="20" t="n">
        <v>0.3215277777777778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7</t>
        </is>
      </c>
      <c r="C43" s="23" t="inlineStr">
        <is>
          <t>RAMIREZ, EDGARDO</t>
        </is>
      </c>
      <c r="D43" s="22" t="inlineStr">
        <is>
          <t>C4P</t>
        </is>
      </c>
      <c r="E43" s="24" t="n">
        <v>1314</v>
      </c>
      <c r="F43" s="25" t="n">
        <v>0.228125</v>
      </c>
      <c r="G43" s="21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957</v>
      </c>
      <c r="F44" s="30" t="n">
        <v>0.1661458333333333</v>
      </c>
      <c r="G44" s="26" t="inlineStr">
        <is>
          <t>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774</v>
      </c>
      <c r="F45" s="35" t="n">
        <v>0.134375</v>
      </c>
      <c r="G45" s="54" t="inlineStr">
        <is>
          <t>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578</v>
      </c>
      <c r="F46" s="40" t="n">
        <v>0.1003472222222222</v>
      </c>
      <c r="G46" s="41" t="inlineStr">
        <is>
          <t>██████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237</v>
      </c>
      <c r="F47" s="35" t="n">
        <v>0.04114583333333333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45</v>
      </c>
      <c r="F48" s="40" t="n">
        <v>0.0078125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3</v>
      </c>
      <c r="F49" s="35" t="n">
        <v>0.0005208333333333333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5760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3,051   ·   Overvotes: 22   ·   Undervotes: 213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2171</v>
      </c>
      <c r="F55" s="20" t="n">
        <v>0.7115699770567028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832</v>
      </c>
      <c r="F56" s="25" t="n">
        <v>0.2726974762372992</v>
      </c>
      <c r="G56" s="21" t="inlineStr">
        <is>
          <t>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24</v>
      </c>
      <c r="F57" s="30" t="n">
        <v>0.007866273352999017</v>
      </c>
      <c r="G57" s="2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17</v>
      </c>
      <c r="F58" s="35" t="n">
        <v>0.005571943625040971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6</v>
      </c>
      <c r="F59" s="40" t="n">
        <v>0.001966568338249754</v>
      </c>
      <c r="G59" s="41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</v>
      </c>
      <c r="F60" s="35" t="n">
        <v>0.0003277613897082924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3051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2,333   ·   Overvotes: 16   ·   Undervotes: 937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2</t>
        </is>
      </c>
      <c r="C66" s="18" t="inlineStr">
        <is>
          <t>ADIONG, JEFF</t>
        </is>
      </c>
      <c r="D66" s="17" t="inlineStr">
        <is>
          <t>BGC</t>
        </is>
      </c>
      <c r="E66" s="19" t="n">
        <v>1088</v>
      </c>
      <c r="F66" s="20" t="n">
        <v>0.4663523360480069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1</t>
        </is>
      </c>
      <c r="C67" s="23" t="inlineStr">
        <is>
          <t>ABBAS, SULFFY</t>
        </is>
      </c>
      <c r="D67" s="22" t="inlineStr">
        <is>
          <t>UBJP</t>
        </is>
      </c>
      <c r="E67" s="24" t="n">
        <v>1071</v>
      </c>
      <c r="F67" s="25" t="n">
        <v>0.4590655807972567</v>
      </c>
      <c r="G67" s="21" t="inlineStr">
        <is>
          <t>████████████████████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174</v>
      </c>
      <c r="F68" s="30" t="n">
        <v>0.0745820831547364</v>
      </c>
      <c r="G68" s="26" t="inlineStr">
        <is>
          <t>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2333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2,243   ·   Overvotes: 15   ·   Undervotes: 1,028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1143</v>
      </c>
      <c r="F74" s="20" t="n">
        <v>0.509585376727597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933</v>
      </c>
      <c r="F75" s="25" t="n">
        <v>0.4159607668301382</v>
      </c>
      <c r="G75" s="21" t="inlineStr">
        <is>
          <t>████████████████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167</v>
      </c>
      <c r="F76" s="30" t="n">
        <v>0.07445385644226482</v>
      </c>
      <c r="G76" s="26" t="inlineStr">
        <is>
          <t>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2243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3,099   ·   Overvotes: 47   ·   Undervotes: 140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1972</v>
      </c>
      <c r="F82" s="20" t="n">
        <v>0.6363343013875443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776</v>
      </c>
      <c r="F83" s="25" t="n">
        <v>0.2504033559212649</v>
      </c>
      <c r="G83" s="21" t="inlineStr">
        <is>
          <t>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254</v>
      </c>
      <c r="F84" s="30" t="n">
        <v>0.08196192320103259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66</v>
      </c>
      <c r="F85" s="35" t="n">
        <v>0.021297192642788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22</v>
      </c>
      <c r="F86" s="40" t="n">
        <v>0.007099064214262665</v>
      </c>
      <c r="G86" s="4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4</v>
      </c>
      <c r="F87" s="35" t="n">
        <v>0.001290738948047757</v>
      </c>
      <c r="G87" s="55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</v>
      </c>
      <c r="F88" s="40" t="n">
        <v>0.000968054211035818</v>
      </c>
      <c r="G88" s="56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</v>
      </c>
      <c r="F89" s="35" t="n">
        <v>0.0006453694740238787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3099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88130001</t>
        </is>
      </c>
      <c r="B96" s="65" t="inlineStr">
        <is>
          <t>0001A, 0001B, 0002A</t>
        </is>
      </c>
      <c r="C96" s="66" t="inlineStr">
        <is>
          <t>BARANGAY MANONGKALING</t>
        </is>
      </c>
      <c r="D96" s="67" t="n">
        <v>585</v>
      </c>
      <c r="E96" s="67" t="n">
        <v>545</v>
      </c>
      <c r="F96" s="68" t="n">
        <v>0.9316</v>
      </c>
      <c r="G96" s="65" t="inlineStr">
        <is>
          <t>RECEIVED</t>
        </is>
      </c>
    </row>
    <row r="97">
      <c r="A97" s="65" t="inlineStr">
        <is>
          <t>88130002</t>
        </is>
      </c>
      <c r="B97" s="65" t="inlineStr">
        <is>
          <t>0003A, 0004A, 0005A</t>
        </is>
      </c>
      <c r="C97" s="66" t="inlineStr">
        <is>
          <t>BARANGAY MANONGKALING</t>
        </is>
      </c>
      <c r="D97" s="67" t="n">
        <v>583</v>
      </c>
      <c r="E97" s="67" t="n">
        <v>539</v>
      </c>
      <c r="F97" s="68" t="n">
        <v>0.9245</v>
      </c>
      <c r="G97" s="65" t="inlineStr">
        <is>
          <t>RECEIVED</t>
        </is>
      </c>
    </row>
    <row r="98">
      <c r="A98" s="65" t="inlineStr">
        <is>
          <t>88130003</t>
        </is>
      </c>
      <c r="B98" s="65" t="inlineStr">
        <is>
          <t>0006A, 0007A, 0008A</t>
        </is>
      </c>
      <c r="C98" s="66" t="inlineStr">
        <is>
          <t>BARANGAY MANONGKALING</t>
        </is>
      </c>
      <c r="D98" s="67" t="n">
        <v>574</v>
      </c>
      <c r="E98" s="67" t="n">
        <v>549</v>
      </c>
      <c r="F98" s="68" t="n">
        <v>0.9564</v>
      </c>
      <c r="G98" s="65" t="inlineStr">
        <is>
          <t>RECEIVED</t>
        </is>
      </c>
    </row>
    <row r="99">
      <c r="A99" s="65" t="inlineStr">
        <is>
          <t>88130004</t>
        </is>
      </c>
      <c r="B99" s="65" t="inlineStr">
        <is>
          <t>0009A, 0010A, 0011A</t>
        </is>
      </c>
      <c r="C99" s="66" t="inlineStr">
        <is>
          <t>BARANGAY MANONGKALING</t>
        </is>
      </c>
      <c r="D99" s="67" t="n">
        <v>560</v>
      </c>
      <c r="E99" s="67" t="n">
        <v>543</v>
      </c>
      <c r="F99" s="68" t="n">
        <v>0.9695999999999999</v>
      </c>
      <c r="G99" s="65" t="inlineStr">
        <is>
          <t>RECEIVED</t>
        </is>
      </c>
    </row>
    <row r="100">
      <c r="A100" s="69" t="inlineStr">
        <is>
          <t>88130005</t>
        </is>
      </c>
      <c r="B100" s="69" t="inlineStr">
        <is>
          <t>—</t>
        </is>
      </c>
      <c r="C100" s="70" t="inlineStr">
        <is>
          <t>—</t>
        </is>
      </c>
      <c r="D100" s="69" t="inlineStr">
        <is>
          <t>—</t>
        </is>
      </c>
      <c r="E100" s="69" t="inlineStr">
        <is>
          <t>—</t>
        </is>
      </c>
      <c r="F100" s="69" t="inlineStr">
        <is>
          <t>—</t>
        </is>
      </c>
      <c r="G100" s="69" t="inlineStr">
        <is>
          <t>NOT YET RECEIVED</t>
        </is>
      </c>
    </row>
    <row r="101">
      <c r="A101" s="65" t="inlineStr">
        <is>
          <t>88130006</t>
        </is>
      </c>
      <c r="B101" s="65" t="inlineStr">
        <is>
          <t>0015A, 0016A, 0017A</t>
        </is>
      </c>
      <c r="C101" s="66" t="inlineStr">
        <is>
          <t>BARANGAY MANONGKALING</t>
        </is>
      </c>
      <c r="D101" s="67" t="n">
        <v>587</v>
      </c>
      <c r="E101" s="67" t="n">
        <v>566</v>
      </c>
      <c r="F101" s="68" t="n">
        <v>0.9642000000000001</v>
      </c>
      <c r="G101" s="65" t="inlineStr">
        <is>
          <t>RECEIVED</t>
        </is>
      </c>
    </row>
    <row r="102">
      <c r="A102" s="65" t="inlineStr">
        <is>
          <t>88130007</t>
        </is>
      </c>
      <c r="B102" s="65" t="inlineStr">
        <is>
          <t>0018A, 0019A, 0020A</t>
        </is>
      </c>
      <c r="C102" s="66" t="inlineStr">
        <is>
          <t>BARANGAY MANONGKALING</t>
        </is>
      </c>
      <c r="D102" s="67" t="n">
        <v>557</v>
      </c>
      <c r="E102" s="67" t="n">
        <v>544</v>
      </c>
      <c r="F102" s="68" t="n">
        <v>0.9767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PIDSANDAWAN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832</t>
        </is>
      </c>
      <c r="B9" s="9" t="n"/>
      <c r="C9" s="13" t="inlineStr">
        <is>
          <t>775</t>
        </is>
      </c>
      <c r="D9" s="11" t="n"/>
      <c r="E9" s="13" t="inlineStr">
        <is>
          <t>775</t>
        </is>
      </c>
      <c r="F9" s="13" t="inlineStr">
        <is>
          <t>93.15%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741   ·   Overvotes: 19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307</v>
      </c>
      <c r="F14" s="20" t="n">
        <v>0.4143049932523617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179</v>
      </c>
      <c r="F15" s="25" t="n">
        <v>0.2415654520917679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173</v>
      </c>
      <c r="F16" s="30" t="n">
        <v>0.2334682860998651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76</v>
      </c>
      <c r="F17" s="35" t="n">
        <v>0.1025641025641026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0.002699055330634278</v>
      </c>
      <c r="G18" s="42" t="inlineStr"/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0.002699055330634278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0.001349527665317139</v>
      </c>
      <c r="G20" s="41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0.001349527665317139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741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725   ·   Overvotes: 10   ·   Undervotes: 40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349</v>
      </c>
      <c r="F32" s="20" t="n">
        <v>0.4813793103448276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252</v>
      </c>
      <c r="F33" s="25" t="n">
        <v>0.3475862068965517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99</v>
      </c>
      <c r="F34" s="30" t="n">
        <v>0.136551724137931</v>
      </c>
      <c r="G34" s="26" t="inlineStr">
        <is>
          <t>██████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22</v>
      </c>
      <c r="F35" s="35" t="n">
        <v>0.0303448275862069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3</v>
      </c>
      <c r="F36" s="40" t="n">
        <v>0.004137931034482759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725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1,419   ·   Overvotes: 16   ·   Undervotes: 115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7</t>
        </is>
      </c>
      <c r="C42" s="18" t="inlineStr">
        <is>
          <t>RAMIREZ, EDGARDO</t>
        </is>
      </c>
      <c r="D42" s="17" t="inlineStr">
        <is>
          <t>C4P</t>
        </is>
      </c>
      <c r="E42" s="19" t="n">
        <v>407</v>
      </c>
      <c r="F42" s="20" t="n">
        <v>0.2868217054263566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8</t>
        </is>
      </c>
      <c r="C43" s="23" t="inlineStr">
        <is>
          <t>YU EKEY, ONGPIN</t>
        </is>
      </c>
      <c r="D43" s="22" t="inlineStr">
        <is>
          <t>BFP</t>
        </is>
      </c>
      <c r="E43" s="24" t="n">
        <v>376</v>
      </c>
      <c r="F43" s="25" t="n">
        <v>0.2649753347427766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291</v>
      </c>
      <c r="F44" s="30" t="n">
        <v>0.2050739957716702</v>
      </c>
      <c r="G44" s="26" t="inlineStr">
        <is>
          <t>██████████████</t>
        </is>
      </c>
    </row>
    <row r="45" ht="18" customHeight="1">
      <c r="A45" s="32" t="n">
        <v>4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282</v>
      </c>
      <c r="F45" s="35" t="n">
        <v>0.1987315010570825</v>
      </c>
      <c r="G45" s="54" t="inlineStr">
        <is>
          <t>██████████████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29</v>
      </c>
      <c r="F46" s="40" t="n">
        <v>0.0204369274136716</v>
      </c>
      <c r="G46" s="41" t="inlineStr">
        <is>
          <t>█</t>
        </is>
      </c>
    </row>
    <row r="47" ht="18" customHeight="1">
      <c r="A47" s="32" t="n">
        <v>5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29</v>
      </c>
      <c r="F47" s="35" t="n">
        <v>0.0204369274136716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3</v>
      </c>
      <c r="F48" s="40" t="n">
        <v>0.002114164904862579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0.001409443269908386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1419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736   ·   Overvotes: 5   ·   Undervotes: 34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4</t>
        </is>
      </c>
      <c r="C55" s="18" t="inlineStr">
        <is>
          <t>SAHALI, RUBY</t>
        </is>
      </c>
      <c r="D55" s="17" t="inlineStr">
        <is>
          <t>BGC</t>
        </is>
      </c>
      <c r="E55" s="19" t="n">
        <v>432</v>
      </c>
      <c r="F55" s="20" t="n">
        <v>0.5869565217391305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291</v>
      </c>
      <c r="F56" s="25" t="n">
        <v>0.3953804347826087</v>
      </c>
      <c r="G56" s="21" t="inlineStr">
        <is>
          <t>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10</v>
      </c>
      <c r="F57" s="30" t="n">
        <v>0.01358695652173913</v>
      </c>
      <c r="G57" s="26" t="inlineStr"/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2</v>
      </c>
      <c r="F58" s="35" t="n">
        <v>0.002717391304347826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</v>
      </c>
      <c r="F59" s="40" t="n">
        <v>0.001358695652173913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736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672   ·   Overvotes: 3   ·   Undervotes: 100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452</v>
      </c>
      <c r="F66" s="20" t="n">
        <v>0.6726190476190477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203</v>
      </c>
      <c r="F67" s="25" t="n">
        <v>0.3020833333333333</v>
      </c>
      <c r="G67" s="21" t="inlineStr">
        <is>
          <t>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17</v>
      </c>
      <c r="F68" s="30" t="n">
        <v>0.02529761904761905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672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675   ·   Overvotes: 5   ·   Undervotes: 95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487</v>
      </c>
      <c r="F74" s="20" t="n">
        <v>0.7214814814814815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174</v>
      </c>
      <c r="F75" s="25" t="n">
        <v>0.2577777777777778</v>
      </c>
      <c r="G75" s="21" t="inlineStr">
        <is>
          <t>███████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14</v>
      </c>
      <c r="F76" s="30" t="n">
        <v>0.02074074074074074</v>
      </c>
      <c r="G76" s="2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675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740   ·   Overvotes: 17   ·   Undervotes: 18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463</v>
      </c>
      <c r="F82" s="20" t="n">
        <v>0.6256756756756757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268</v>
      </c>
      <c r="F83" s="25" t="n">
        <v>0.3621621621621622</v>
      </c>
      <c r="G83" s="2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4</v>
      </c>
      <c r="F84" s="30" t="n">
        <v>0.005405405405405406</v>
      </c>
      <c r="G84" s="2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0.002702702702702703</v>
      </c>
      <c r="G85" s="54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0.002702702702702703</v>
      </c>
      <c r="G86" s="4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0.001351351351351351</v>
      </c>
      <c r="G87" s="55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7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7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7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740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88130026</t>
        </is>
      </c>
      <c r="B96" s="65" t="inlineStr">
        <is>
          <t>0046A, 0046B, 0047A</t>
        </is>
      </c>
      <c r="C96" s="66" t="inlineStr">
        <is>
          <t>BARANGAY MANONGKALING</t>
        </is>
      </c>
      <c r="D96" s="67" t="n">
        <v>546</v>
      </c>
      <c r="E96" s="67" t="n">
        <v>525</v>
      </c>
      <c r="F96" s="68" t="n">
        <v>0.9615</v>
      </c>
      <c r="G96" s="65" t="inlineStr">
        <is>
          <t>RECEIVED</t>
        </is>
      </c>
    </row>
    <row r="97">
      <c r="A97" s="65" t="inlineStr">
        <is>
          <t>88130027</t>
        </is>
      </c>
      <c r="B97" s="65" t="inlineStr">
        <is>
          <t>0048A, 0048B</t>
        </is>
      </c>
      <c r="C97" s="66" t="inlineStr">
        <is>
          <t>BARANGAY MANONGKALING</t>
        </is>
      </c>
      <c r="D97" s="67" t="n">
        <v>286</v>
      </c>
      <c r="E97" s="67" t="n">
        <v>250</v>
      </c>
      <c r="F97" s="68" t="n">
        <v>0.8741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PIMBALAKAN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1,155</t>
        </is>
      </c>
      <c r="B9" s="9" t="n"/>
      <c r="C9" s="13" t="inlineStr">
        <is>
          <t>1,065</t>
        </is>
      </c>
      <c r="D9" s="11" t="n"/>
      <c r="E9" s="13" t="inlineStr">
        <is>
          <t>1,065</t>
        </is>
      </c>
      <c r="F9" s="13" t="inlineStr">
        <is>
          <t>92.21%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1,039   ·   Overvotes: 21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458</v>
      </c>
      <c r="F14" s="20" t="n">
        <v>0.4408084696823869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275</v>
      </c>
      <c r="F15" s="25" t="n">
        <v>0.2646775745909528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255</v>
      </c>
      <c r="F16" s="30" t="n">
        <v>0.2454282964388835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</v>
      </c>
      <c r="F17" s="35" t="n">
        <v>0.02887391722810394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16</v>
      </c>
      <c r="F18" s="40" t="n">
        <v>0.01539942252165544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4</v>
      </c>
      <c r="F19" s="35" t="n">
        <v>0.00384985563041386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0.0009624639076034649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1039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1,026   ·   Overvotes: 5   ·   Undervotes: 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441</v>
      </c>
      <c r="F32" s="20" t="n">
        <v>0.4298245614035088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395</v>
      </c>
      <c r="F33" s="25" t="n">
        <v>0.384990253411306</v>
      </c>
      <c r="G33" s="2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152</v>
      </c>
      <c r="F34" s="30" t="n">
        <v>0.1481481481481481</v>
      </c>
      <c r="G34" s="26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32</v>
      </c>
      <c r="F35" s="35" t="n">
        <v>0.03118908382066277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6</v>
      </c>
      <c r="F36" s="40" t="n">
        <v>0.005847953216374269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1026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1,833   ·   Overvotes: 0   ·   Undervotes: 297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449</v>
      </c>
      <c r="F42" s="20" t="n">
        <v>0.2449536279323513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420</v>
      </c>
      <c r="F43" s="25" t="n">
        <v>0.2291325695581015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337</v>
      </c>
      <c r="F44" s="30" t="n">
        <v>0.1838516093835243</v>
      </c>
      <c r="G44" s="26" t="inlineStr">
        <is>
          <t>███████████████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206</v>
      </c>
      <c r="F45" s="35" t="n">
        <v>0.1123840698308783</v>
      </c>
      <c r="G45" s="54" t="inlineStr">
        <is>
          <t>█████████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200</v>
      </c>
      <c r="F46" s="40" t="n">
        <v>0.1091107474086197</v>
      </c>
      <c r="G46" s="41" t="inlineStr">
        <is>
          <t>█████████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190</v>
      </c>
      <c r="F47" s="35" t="n">
        <v>0.1036552100381888</v>
      </c>
      <c r="G47" s="55" t="inlineStr">
        <is>
          <t>████████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27</v>
      </c>
      <c r="F48" s="40" t="n">
        <v>0.01472995090016367</v>
      </c>
      <c r="G48" s="56" t="inlineStr">
        <is>
          <t>█</t>
        </is>
      </c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</v>
      </c>
      <c r="F49" s="35" t="n">
        <v>0.002182214948172395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1833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986   ·   Overvotes: 5   ·   Undervotes: 74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467</v>
      </c>
      <c r="F55" s="20" t="n">
        <v>0.473630831643002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254</v>
      </c>
      <c r="F56" s="25" t="n">
        <v>0.2576064908722109</v>
      </c>
      <c r="G56" s="21" t="inlineStr">
        <is>
          <t>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254</v>
      </c>
      <c r="F57" s="25" t="n">
        <v>0.2576064908722109</v>
      </c>
      <c r="G57" s="26" t="inlineStr">
        <is>
          <t>███████████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8</v>
      </c>
      <c r="F58" s="35" t="n">
        <v>0.008113590263691683</v>
      </c>
      <c r="G58" s="54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2</v>
      </c>
      <c r="F59" s="40" t="n">
        <v>0.002028397565922921</v>
      </c>
      <c r="G59" s="4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</v>
      </c>
      <c r="F60" s="35" t="n">
        <v>0.00101419878296146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986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916   ·   Overvotes: 3   ·   Undervotes: 146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451</v>
      </c>
      <c r="F66" s="20" t="n">
        <v>0.4923580786026201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240</v>
      </c>
      <c r="F67" s="25" t="n">
        <v>0.2620087336244541</v>
      </c>
      <c r="G67" s="21" t="inlineStr">
        <is>
          <t>███████████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225</v>
      </c>
      <c r="F68" s="30" t="n">
        <v>0.2456331877729258</v>
      </c>
      <c r="G68" s="26" t="inlineStr">
        <is>
          <t>██████████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916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921   ·   Overvotes: 2   ·   Undervotes: 142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462</v>
      </c>
      <c r="F74" s="20" t="n">
        <v>0.501628664495114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292</v>
      </c>
      <c r="F75" s="25" t="n">
        <v>0.3170466883821932</v>
      </c>
      <c r="G75" s="21" t="inlineStr">
        <is>
          <t>█████████████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167</v>
      </c>
      <c r="F76" s="30" t="n">
        <v>0.1813246471226927</v>
      </c>
      <c r="G76" s="26" t="inlineStr">
        <is>
          <t>███████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921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1,040   ·   Overvotes: 9   ·   Undervotes: 16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495</v>
      </c>
      <c r="F82" s="20" t="n">
        <v>0.4759615384615384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448</v>
      </c>
      <c r="F83" s="25" t="n">
        <v>0.4307692307692308</v>
      </c>
      <c r="G83" s="21" t="inlineStr">
        <is>
          <t>██████████████████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65</v>
      </c>
      <c r="F84" s="30" t="n">
        <v>0.0625</v>
      </c>
      <c r="G84" s="26" t="inlineStr">
        <is>
          <t>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18</v>
      </c>
      <c r="F85" s="35" t="n">
        <v>0.01730769230769231</v>
      </c>
      <c r="G85" s="54" t="inlineStr">
        <is>
          <t>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5</v>
      </c>
      <c r="F86" s="40" t="n">
        <v>0.004807692307692308</v>
      </c>
      <c r="G86" s="41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4</v>
      </c>
      <c r="F87" s="35" t="n">
        <v>0.003846153846153846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3</v>
      </c>
      <c r="F88" s="40" t="n">
        <v>0.002884615384615385</v>
      </c>
      <c r="G88" s="56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2</v>
      </c>
      <c r="F89" s="35" t="n">
        <v>0.001923076923076923</v>
      </c>
      <c r="G89" s="43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1040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88130028</t>
        </is>
      </c>
      <c r="B96" s="65" t="inlineStr">
        <is>
          <t>0049A, 0049B, 0049C</t>
        </is>
      </c>
      <c r="C96" s="66" t="inlineStr">
        <is>
          <t>BARANGAY MANONGKALING</t>
        </is>
      </c>
      <c r="D96" s="67" t="n">
        <v>600</v>
      </c>
      <c r="E96" s="67" t="n">
        <v>540</v>
      </c>
      <c r="F96" s="68" t="n">
        <v>0.9</v>
      </c>
      <c r="G96" s="65" t="inlineStr">
        <is>
          <t>RECEIVED</t>
        </is>
      </c>
    </row>
    <row r="97">
      <c r="A97" s="65" t="inlineStr">
        <is>
          <t>88130029</t>
        </is>
      </c>
      <c r="B97" s="65" t="inlineStr">
        <is>
          <t>0050A, 0050B, 0050C</t>
        </is>
      </c>
      <c r="C97" s="66" t="inlineStr">
        <is>
          <t>BARANGAY MANONGKALING</t>
        </is>
      </c>
      <c r="D97" s="67" t="n">
        <v>555</v>
      </c>
      <c r="E97" s="67" t="n">
        <v>525</v>
      </c>
      <c r="F97" s="68" t="n">
        <v>0.9459000000000001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SAPAKAN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659</t>
        </is>
      </c>
      <c r="B9" s="9" t="n"/>
      <c r="C9" s="13" t="inlineStr">
        <is>
          <t>629</t>
        </is>
      </c>
      <c r="D9" s="11" t="n"/>
      <c r="E9" s="13" t="inlineStr">
        <is>
          <t>629</t>
        </is>
      </c>
      <c r="F9" s="13" t="inlineStr">
        <is>
          <t>95.45%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613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400</v>
      </c>
      <c r="F14" s="20" t="n">
        <v>0.6525285481239804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136</v>
      </c>
      <c r="F15" s="25" t="n">
        <v>0.2218597063621534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40</v>
      </c>
      <c r="F16" s="30" t="n">
        <v>0.06525285481239804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16</v>
      </c>
      <c r="F17" s="35" t="n">
        <v>0.02610114192495922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0.02120717781402937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</v>
      </c>
      <c r="F19" s="35" t="n">
        <v>0.01141924959216966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0.001631321370309951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613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597   ·   Overvotes: 8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CAMENDAN, BASCO</t>
        </is>
      </c>
      <c r="D32" s="17" t="inlineStr">
        <is>
          <t>UBJP</t>
        </is>
      </c>
      <c r="E32" s="19" t="n">
        <v>339</v>
      </c>
      <c r="F32" s="20" t="n">
        <v>0.5678391959798995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SANGKI, ALI</t>
        </is>
      </c>
      <c r="D33" s="22" t="inlineStr">
        <is>
          <t>ITIHAD</t>
        </is>
      </c>
      <c r="E33" s="24" t="n">
        <v>189</v>
      </c>
      <c r="F33" s="25" t="n">
        <v>0.3165829145728643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59</v>
      </c>
      <c r="F34" s="30" t="n">
        <v>0.09882747068676717</v>
      </c>
      <c r="G34" s="26" t="inlineStr">
        <is>
          <t>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UPAM, DATU EDO</t>
        </is>
      </c>
      <c r="D35" s="32" t="inlineStr">
        <is>
          <t>BAPA</t>
        </is>
      </c>
      <c r="E35" s="34" t="n">
        <v>9</v>
      </c>
      <c r="F35" s="35" t="n">
        <v>0.01507537688442211</v>
      </c>
      <c r="G35" s="54" t="inlineStr">
        <is>
          <t>█</t>
        </is>
      </c>
    </row>
    <row r="36" ht="18" customHeight="1">
      <c r="A36" s="37" t="n">
        <v>5</v>
      </c>
      <c r="B36" s="37" t="inlineStr">
        <is>
          <t>2</t>
        </is>
      </c>
      <c r="C36" s="38" t="inlineStr">
        <is>
          <t>DATUMANONG, TASMI</t>
        </is>
      </c>
      <c r="D36" s="37" t="inlineStr">
        <is>
          <t>IND</t>
        </is>
      </c>
      <c r="E36" s="39" t="n">
        <v>1</v>
      </c>
      <c r="F36" s="40" t="n">
        <v>0.001675041876046901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597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1,049   ·   Overvotes: 4   ·   Undervotes: 205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3</t>
        </is>
      </c>
      <c r="C42" s="18" t="inlineStr">
        <is>
          <t>ARNADO, MARY ANN</t>
        </is>
      </c>
      <c r="D42" s="17" t="inlineStr">
        <is>
          <t>UBJP</t>
        </is>
      </c>
      <c r="E42" s="19" t="n">
        <v>359</v>
      </c>
      <c r="F42" s="20" t="n">
        <v>0.342230695900858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5</t>
        </is>
      </c>
      <c r="C43" s="23" t="inlineStr">
        <is>
          <t>OLAYA, YUL ADELFO</t>
        </is>
      </c>
      <c r="D43" s="22" t="inlineStr">
        <is>
          <t>UBJP</t>
        </is>
      </c>
      <c r="E43" s="24" t="n">
        <v>332</v>
      </c>
      <c r="F43" s="25" t="n">
        <v>0.3164918970448046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142</v>
      </c>
      <c r="F44" s="30" t="n">
        <v>0.1353670162059104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95</v>
      </c>
      <c r="F45" s="35" t="n">
        <v>0.0905624404194471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93</v>
      </c>
      <c r="F46" s="40" t="n">
        <v>0.0886558627264061</v>
      </c>
      <c r="G46" s="41" t="inlineStr">
        <is>
          <t>█████</t>
        </is>
      </c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23</v>
      </c>
      <c r="F47" s="35" t="n">
        <v>0.0219256434699714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5</v>
      </c>
      <c r="F48" s="40" t="n">
        <v>0.004766444232602479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0</v>
      </c>
      <c r="F49" s="35" t="n">
        <v>0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1049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572   ·   Overvotes: 6   ·   Undervotes: 51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359</v>
      </c>
      <c r="F55" s="20" t="n">
        <v>0.6276223776223776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195</v>
      </c>
      <c r="F56" s="25" t="n">
        <v>0.3409090909090909</v>
      </c>
      <c r="G56" s="21" t="inlineStr">
        <is>
          <t>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18</v>
      </c>
      <c r="F57" s="30" t="n">
        <v>0.03146853146853147</v>
      </c>
      <c r="G57" s="2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4" t="inlineStr"/>
    </row>
    <row r="59" ht="18" customHeight="1">
      <c r="A59" s="37" t="n">
        <v>4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572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535   ·   Overvotes: 2   ·   Undervotes: 92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370</v>
      </c>
      <c r="F66" s="20" t="n">
        <v>0.6915887850467289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134</v>
      </c>
      <c r="F67" s="25" t="n">
        <v>0.2504672897196262</v>
      </c>
      <c r="G67" s="21" t="inlineStr">
        <is>
          <t>███████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31</v>
      </c>
      <c r="F68" s="30" t="n">
        <v>0.05794392523364486</v>
      </c>
      <c r="G68" s="26" t="inlineStr">
        <is>
          <t>██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535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566   ·   Overvotes: 2   ·   Undervotes: 61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398</v>
      </c>
      <c r="F74" s="20" t="n">
        <v>0.7031802120141343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125</v>
      </c>
      <c r="F75" s="25" t="n">
        <v>0.2208480565371025</v>
      </c>
      <c r="G75" s="21" t="inlineStr">
        <is>
          <t>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43</v>
      </c>
      <c r="F76" s="30" t="n">
        <v>0.07597173144876325</v>
      </c>
      <c r="G76" s="26" t="inlineStr">
        <is>
          <t>██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566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563   ·   Overvotes: 12   ·   Undervotes: 54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357</v>
      </c>
      <c r="F82" s="20" t="n">
        <v>0.6341030195381883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183</v>
      </c>
      <c r="F83" s="25" t="n">
        <v>0.325044404973357</v>
      </c>
      <c r="G83" s="21" t="inlineStr">
        <is>
          <t>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21</v>
      </c>
      <c r="F84" s="30" t="n">
        <v>0.03730017761989343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0.003552397868561279</v>
      </c>
      <c r="G85" s="54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41" t="inlineStr"/>
    </row>
    <row r="87" ht="18" customHeight="1">
      <c r="A87" s="32" t="n">
        <v>5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55" t="inlineStr"/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6" t="inlineStr"/>
    </row>
    <row r="89" ht="18" customHeight="1">
      <c r="A89" s="32" t="n">
        <v>5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5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5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563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88130030</t>
        </is>
      </c>
      <c r="B96" s="65" t="inlineStr">
        <is>
          <t>0051A, 0052A</t>
        </is>
      </c>
      <c r="C96" s="66" t="inlineStr">
        <is>
          <t>BARANGAY SAPAKAN</t>
        </is>
      </c>
      <c r="D96" s="67" t="n">
        <v>346</v>
      </c>
      <c r="E96" s="67" t="n">
        <v>331</v>
      </c>
      <c r="F96" s="68" t="n">
        <v>0.9566</v>
      </c>
      <c r="G96" s="65" t="inlineStr">
        <is>
          <t>RECEIVED</t>
        </is>
      </c>
    </row>
    <row r="97">
      <c r="A97" s="65" t="inlineStr">
        <is>
          <t>88130031</t>
        </is>
      </c>
      <c r="B97" s="65" t="inlineStr">
        <is>
          <t>0053A, 0053B</t>
        </is>
      </c>
      <c r="C97" s="66" t="inlineStr">
        <is>
          <t>BARANGAY SAPAKAN</t>
        </is>
      </c>
      <c r="D97" s="67" t="n">
        <v>313</v>
      </c>
      <c r="E97" s="67" t="n">
        <v>298</v>
      </c>
      <c r="F97" s="68" t="n">
        <v>0.9520999999999999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786</t>
        </is>
      </c>
      <c r="B9" s="9" t="n"/>
      <c r="C9" s="13" t="inlineStr">
        <is>
          <t>740</t>
        </is>
      </c>
      <c r="D9" s="11" t="n"/>
      <c r="E9" s="13" t="inlineStr">
        <is>
          <t>740</t>
        </is>
      </c>
      <c r="F9" s="13" t="inlineStr">
        <is>
          <t>94.15%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686   ·   Overvotes: 47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427</v>
      </c>
      <c r="F14" s="20" t="n">
        <v>0.6224489795918368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218</v>
      </c>
      <c r="F15" s="25" t="n">
        <v>0.3177842565597668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27</v>
      </c>
      <c r="F16" s="30" t="n">
        <v>0.03935860058309038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6</v>
      </c>
      <c r="F17" s="35" t="n">
        <v>0.008746355685131196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0.004373177842565598</v>
      </c>
      <c r="G18" s="4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0.004373177842565598</v>
      </c>
      <c r="G19" s="36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0.002915451895043732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686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693   ·   Overvotes: 30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515</v>
      </c>
      <c r="F32" s="20" t="n">
        <v>0.7431457431457431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163</v>
      </c>
      <c r="F33" s="25" t="n">
        <v>0.2352092352092352</v>
      </c>
      <c r="G33" s="21" t="inlineStr">
        <is>
          <t>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UPAM, DAUD</t>
        </is>
      </c>
      <c r="D34" s="27" t="inlineStr">
        <is>
          <t>BFP</t>
        </is>
      </c>
      <c r="E34" s="29" t="n">
        <v>15</v>
      </c>
      <c r="F34" s="30" t="n">
        <v>0.02164502164502164</v>
      </c>
      <c r="G34" s="26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DATUMANONG, TASMI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0</v>
      </c>
      <c r="F36" s="40" t="n">
        <v>0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693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924   ·   Overvotes: 26   ·   Undervotes: 530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338</v>
      </c>
      <c r="F42" s="20" t="n">
        <v>0.3658008658008658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266</v>
      </c>
      <c r="F43" s="25" t="n">
        <v>0.2878787878787879</v>
      </c>
      <c r="G43" s="2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122</v>
      </c>
      <c r="F44" s="30" t="n">
        <v>0.132034632034632</v>
      </c>
      <c r="G44" s="26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77</v>
      </c>
      <c r="F45" s="35" t="n">
        <v>0.08333333333333333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62</v>
      </c>
      <c r="F46" s="40" t="n">
        <v>0.0670995670995671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49</v>
      </c>
      <c r="F47" s="35" t="n">
        <v>0.05303030303030303</v>
      </c>
      <c r="G47" s="55" t="inlineStr">
        <is>
          <t>███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6</v>
      </c>
      <c r="F48" s="40" t="n">
        <v>0.006493506493506494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4</v>
      </c>
      <c r="F49" s="35" t="n">
        <v>0.004329004329004329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924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486   ·   Overvotes: 15   ·   Undervotes: 239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379</v>
      </c>
      <c r="F55" s="20" t="n">
        <v>0.779835390946502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102</v>
      </c>
      <c r="F56" s="25" t="n">
        <v>0.2098765432098765</v>
      </c>
      <c r="G56" s="21" t="inlineStr">
        <is>
          <t>█████</t>
        </is>
      </c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3</v>
      </c>
      <c r="F57" s="30" t="n">
        <v>0.006172839506172839</v>
      </c>
      <c r="G57" s="26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2</v>
      </c>
      <c r="F58" s="35" t="n">
        <v>0.00411522633744856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486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417   ·   Overvotes: 4   ·   Undervotes: 319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317</v>
      </c>
      <c r="F66" s="20" t="n">
        <v>0.7601918465227818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91</v>
      </c>
      <c r="F67" s="25" t="n">
        <v>0.2182254196642686</v>
      </c>
      <c r="G67" s="21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9</v>
      </c>
      <c r="F68" s="30" t="n">
        <v>0.02158273381294964</v>
      </c>
      <c r="G68" s="2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417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441   ·   Overvotes: 4   ·   Undervotes: 295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353</v>
      </c>
      <c r="F74" s="20" t="n">
        <v>0.800453514739229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83</v>
      </c>
      <c r="F75" s="25" t="n">
        <v>0.1882086167800454</v>
      </c>
      <c r="G75" s="21" t="inlineStr">
        <is>
          <t>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5</v>
      </c>
      <c r="F76" s="30" t="n">
        <v>0.01133786848072562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441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692   ·   Overvotes: 27   ·   Undervotes: 21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9</t>
        </is>
      </c>
      <c r="C82" s="18" t="inlineStr">
        <is>
          <t>MANGUDADATU, SULTAN PAX</t>
        </is>
      </c>
      <c r="D82" s="17" t="inlineStr">
        <is>
          <t>BGC</t>
        </is>
      </c>
      <c r="E82" s="19" t="n">
        <v>502</v>
      </c>
      <c r="F82" s="20" t="n">
        <v>0.7254335260115607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177</v>
      </c>
      <c r="F83" s="25" t="n">
        <v>0.2557803468208092</v>
      </c>
      <c r="G83" s="21" t="inlineStr">
        <is>
          <t>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6</v>
      </c>
      <c r="F84" s="30" t="n">
        <v>0.008670520231213872</v>
      </c>
      <c r="G84" s="26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4</v>
      </c>
      <c r="F85" s="35" t="n">
        <v>0.005780346820809248</v>
      </c>
      <c r="G85" s="54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</v>
      </c>
      <c r="F86" s="40" t="n">
        <v>0.001445086705202312</v>
      </c>
      <c r="G86" s="41" t="inlineStr"/>
    </row>
    <row r="87" ht="18" customHeight="1">
      <c r="A87" s="32" t="n">
        <v>5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0.001445086705202312</v>
      </c>
      <c r="G87" s="55" t="inlineStr"/>
    </row>
    <row r="88" ht="18" customHeight="1">
      <c r="A88" s="37" t="n">
        <v>5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</v>
      </c>
      <c r="F88" s="40" t="n">
        <v>0.001445086705202312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0</v>
      </c>
      <c r="F89" s="35" t="n">
        <v>0</v>
      </c>
      <c r="G89" s="43" t="inlineStr"/>
    </row>
    <row r="90" ht="18" customHeight="1">
      <c r="A90" s="37" t="n">
        <v>8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0</v>
      </c>
      <c r="F90" s="40" t="n">
        <v>0</v>
      </c>
      <c r="G90" s="57" t="inlineStr"/>
    </row>
    <row r="91" ht="18" customHeight="1">
      <c r="A91" s="32" t="n">
        <v>8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0</v>
      </c>
      <c r="F91" s="35" t="n">
        <v>0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692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88130032</t>
        </is>
      </c>
      <c r="B96" s="65" t="inlineStr">
        <is>
          <t>0054A, 0054B, 0055B</t>
        </is>
      </c>
      <c r="C96" s="66" t="inlineStr">
        <is>
          <t>BARANGAY TUKA</t>
        </is>
      </c>
      <c r="D96" s="67" t="n">
        <v>419</v>
      </c>
      <c r="E96" s="67" t="n">
        <v>390</v>
      </c>
      <c r="F96" s="68" t="n">
        <v>0.9308</v>
      </c>
      <c r="G96" s="65" t="inlineStr">
        <is>
          <t>RECEIVED</t>
        </is>
      </c>
    </row>
    <row r="97">
      <c r="A97" s="65" t="inlineStr">
        <is>
          <t>88130033</t>
        </is>
      </c>
      <c r="B97" s="65" t="inlineStr">
        <is>
          <t>0055A, 0056A</t>
        </is>
      </c>
      <c r="C97" s="66" t="inlineStr">
        <is>
          <t>BARANGAY TUKA</t>
        </is>
      </c>
      <c r="D97" s="67" t="n">
        <v>367</v>
      </c>
      <c r="E97" s="67" t="n">
        <v>350</v>
      </c>
      <c r="F97" s="68" t="n">
        <v>0.9537</v>
      </c>
      <c r="G97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TUKANALIPAO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MAMASAPANO,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8813014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1,551</t>
        </is>
      </c>
      <c r="B9" s="9" t="n"/>
      <c r="C9" s="13" t="inlineStr">
        <is>
          <t>1,512</t>
        </is>
      </c>
      <c r="D9" s="11" t="n"/>
      <c r="E9" s="13" t="inlineStr">
        <is>
          <t>1,512</t>
        </is>
      </c>
      <c r="F9" s="13" t="inlineStr">
        <is>
          <t>97.49%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1,403   ·   Overvotes: 61   ·   Undervotes: 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739</v>
      </c>
      <c r="F14" s="20" t="n">
        <v>0.5267284390591589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552</v>
      </c>
      <c r="F15" s="25" t="n">
        <v>0.3934426229508197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63</v>
      </c>
      <c r="F16" s="30" t="n">
        <v>0.04490377761938703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43</v>
      </c>
      <c r="F17" s="35" t="n">
        <v>0.03064861012116893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0.00142551674982181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0.0007127583749109052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0.0007127583749109052</v>
      </c>
      <c r="G20" s="42" t="inlineStr"/>
    </row>
    <row r="21" ht="18" customHeight="1">
      <c r="A21" s="32" t="n">
        <v>6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0.0007127583749109052</v>
      </c>
      <c r="G21" s="47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0.0007127583749109052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1403</v>
      </c>
      <c r="F27" s="52" t="n">
        <v>1</v>
      </c>
      <c r="G27" s="53" t="n"/>
    </row>
    <row r="29" ht="20" customHeight="1">
      <c r="A29" s="14" t="inlineStr">
        <is>
          <t>DISTRICT REPRESENTATIVE — MAGUINDANAO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1,377   ·   Overvotes: 44   ·   Undervotes: 91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SANGKI, ALI</t>
        </is>
      </c>
      <c r="D32" s="17" t="inlineStr">
        <is>
          <t>ITIHAD</t>
        </is>
      </c>
      <c r="E32" s="19" t="n">
        <v>661</v>
      </c>
      <c r="F32" s="20" t="n">
        <v>0.4800290486564996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CAMENDAN, BASCO</t>
        </is>
      </c>
      <c r="D33" s="22" t="inlineStr">
        <is>
          <t>UBJP</t>
        </is>
      </c>
      <c r="E33" s="24" t="n">
        <v>622</v>
      </c>
      <c r="F33" s="25" t="n">
        <v>0.4517066085693537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DATUMANONG, TASMI</t>
        </is>
      </c>
      <c r="D34" s="27" t="inlineStr">
        <is>
          <t>IND</t>
        </is>
      </c>
      <c r="E34" s="29" t="n">
        <v>78</v>
      </c>
      <c r="F34" s="30" t="n">
        <v>0.05664488017429194</v>
      </c>
      <c r="G34" s="26" t="inlineStr">
        <is>
          <t>██</t>
        </is>
      </c>
    </row>
    <row r="35" ht="18" customHeight="1">
      <c r="A35" s="32" t="n">
        <v>4</v>
      </c>
      <c r="B35" s="32" t="inlineStr">
        <is>
          <t>5</t>
        </is>
      </c>
      <c r="C35" s="33" t="inlineStr">
        <is>
          <t>UPAM, DAUD</t>
        </is>
      </c>
      <c r="D35" s="32" t="inlineStr">
        <is>
          <t>BFP</t>
        </is>
      </c>
      <c r="E35" s="34" t="n">
        <v>12</v>
      </c>
      <c r="F35" s="35" t="n">
        <v>0.008714596949891068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UPAM, DATU EDO</t>
        </is>
      </c>
      <c r="D36" s="37" t="inlineStr">
        <is>
          <t>BAPA</t>
        </is>
      </c>
      <c r="E36" s="39" t="n">
        <v>4</v>
      </c>
      <c r="F36" s="40" t="n">
        <v>0.002904865649963689</v>
      </c>
      <c r="G36" s="4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1377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2,184   ·   Overvotes: 22   ·   Undervotes: 818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861</v>
      </c>
      <c r="F42" s="20" t="n">
        <v>0.3942307692307692</v>
      </c>
      <c r="G42" s="31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661</v>
      </c>
      <c r="F43" s="25" t="n">
        <v>0.3026556776556776</v>
      </c>
      <c r="G43" s="2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329</v>
      </c>
      <c r="F44" s="30" t="n">
        <v>0.1506410256410256</v>
      </c>
      <c r="G44" s="26" t="inlineStr">
        <is>
          <t>████████</t>
        </is>
      </c>
    </row>
    <row r="45" ht="18" customHeight="1">
      <c r="A45" s="32" t="n">
        <v>4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190</v>
      </c>
      <c r="F45" s="35" t="n">
        <v>0.08699633699633699</v>
      </c>
      <c r="G45" s="54" t="inlineStr">
        <is>
          <t>████</t>
        </is>
      </c>
    </row>
    <row r="46" ht="18" customHeight="1">
      <c r="A46" s="37" t="n">
        <v>5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97</v>
      </c>
      <c r="F46" s="40" t="n">
        <v>0.04441391941391942</v>
      </c>
      <c r="G46" s="41" t="inlineStr">
        <is>
          <t>██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35</v>
      </c>
      <c r="F47" s="35" t="n">
        <v>0.01602564102564102</v>
      </c>
      <c r="G47" s="55" t="inlineStr">
        <is>
          <t>█</t>
        </is>
      </c>
    </row>
    <row r="48" ht="18" customHeight="1">
      <c r="A48" s="37" t="n">
        <v>7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9</v>
      </c>
      <c r="F48" s="40" t="n">
        <v>0.004120879120879121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</v>
      </c>
      <c r="F49" s="35" t="n">
        <v>0.0009157509157509158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2184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1,371   ·   Overvotes: 18   ·   Undervotes: 123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757</v>
      </c>
      <c r="F55" s="20" t="n">
        <v>0.5521517140773158</v>
      </c>
      <c r="G55" s="31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607</v>
      </c>
      <c r="F56" s="25" t="n">
        <v>0.4427425237053246</v>
      </c>
      <c r="G56" s="21" t="inlineStr">
        <is>
          <t>████████████████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5</v>
      </c>
      <c r="F57" s="30" t="n">
        <v>0.003646973012399708</v>
      </c>
      <c r="G57" s="2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0.001458789204959883</v>
      </c>
      <c r="G58" s="54" t="inlineStr"/>
    </row>
    <row r="59" ht="18" customHeight="1">
      <c r="A59" s="37" t="n">
        <v>5</v>
      </c>
      <c r="B59" s="37" t="inlineStr">
        <is>
          <t>1</t>
        </is>
      </c>
      <c r="C59" s="38" t="inlineStr">
        <is>
          <t>JUMAIDE, DAYANGCARLSUM</t>
        </is>
      </c>
      <c r="D59" s="37" t="inlineStr">
        <is>
          <t>TPWC</t>
        </is>
      </c>
      <c r="E59" s="39" t="n">
        <v>0</v>
      </c>
      <c r="F59" s="40" t="n">
        <v>0</v>
      </c>
      <c r="G59" s="41" t="inlineStr"/>
    </row>
    <row r="60" ht="18" customHeight="1">
      <c r="A60" s="32" t="n">
        <v>5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1371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1,172   ·   Overvotes: 2   ·   Undervotes: 338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901</v>
      </c>
      <c r="F66" s="20" t="n">
        <v>0.7687713310580204</v>
      </c>
      <c r="G66" s="31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2</t>
        </is>
      </c>
      <c r="C67" s="23" t="inlineStr">
        <is>
          <t>ADIONG, JEFF</t>
        </is>
      </c>
      <c r="D67" s="22" t="inlineStr">
        <is>
          <t>BGC</t>
        </is>
      </c>
      <c r="E67" s="24" t="n">
        <v>260</v>
      </c>
      <c r="F67" s="25" t="n">
        <v>0.2218430034129693</v>
      </c>
      <c r="G67" s="21" t="inlineStr">
        <is>
          <t>██████</t>
        </is>
      </c>
    </row>
    <row r="68" ht="18" customHeight="1">
      <c r="A68" s="27" t="n">
        <v>3</v>
      </c>
      <c r="B68" s="27" t="inlineStr">
        <is>
          <t>3</t>
        </is>
      </c>
      <c r="C68" s="28" t="inlineStr">
        <is>
          <t>IBRAHIM, NUR-JAMIL</t>
        </is>
      </c>
      <c r="D68" s="27" t="inlineStr">
        <is>
          <t>BFP</t>
        </is>
      </c>
      <c r="E68" s="29" t="n">
        <v>11</v>
      </c>
      <c r="F68" s="30" t="n">
        <v>0.00938566552901024</v>
      </c>
      <c r="G68" s="2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1172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1,215   ·   Overvotes: 2   ·   Undervotes: 295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925</v>
      </c>
      <c r="F74" s="20" t="n">
        <v>0.7613168724279835</v>
      </c>
      <c r="G74" s="31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281</v>
      </c>
      <c r="F75" s="25" t="n">
        <v>0.2312757201646091</v>
      </c>
      <c r="G75" s="21" t="inlineStr">
        <is>
          <t>██████</t>
        </is>
      </c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9</v>
      </c>
      <c r="F76" s="30" t="n">
        <v>0.007407407407407408</v>
      </c>
      <c r="G76" s="2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1215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1,391   ·   Overvotes: 22   ·   Undervotes: 99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686</v>
      </c>
      <c r="F82" s="20" t="n">
        <v>0.4931703810208483</v>
      </c>
      <c r="G82" s="31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661</v>
      </c>
      <c r="F83" s="25" t="n">
        <v>0.4751976994967649</v>
      </c>
      <c r="G83" s="21" t="inlineStr">
        <is>
          <t>███████████████████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30</v>
      </c>
      <c r="F84" s="30" t="n">
        <v>0.02156721782890007</v>
      </c>
      <c r="G84" s="26" t="inlineStr">
        <is>
          <t>█</t>
        </is>
      </c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5</v>
      </c>
      <c r="F85" s="35" t="n">
        <v>0.003594536304816679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0.001437814521926672</v>
      </c>
      <c r="G86" s="41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2</v>
      </c>
      <c r="F87" s="35" t="n">
        <v>0.001437814521926672</v>
      </c>
      <c r="G87" s="55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0.001437814521926672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</v>
      </c>
      <c r="F89" s="35" t="n">
        <v>0.0007189072609633358</v>
      </c>
      <c r="G89" s="43" t="inlineStr"/>
    </row>
    <row r="90" ht="18" customHeight="1">
      <c r="A90" s="37" t="n">
        <v>8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</v>
      </c>
      <c r="F90" s="40" t="n">
        <v>0.0007189072609633358</v>
      </c>
      <c r="G90" s="57" t="inlineStr"/>
    </row>
    <row r="91" ht="18" customHeight="1">
      <c r="A91" s="32" t="n">
        <v>8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0.0007189072609633358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1391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88130034</t>
        </is>
      </c>
      <c r="B96" s="65" t="inlineStr">
        <is>
          <t>0057A, 0057B, 0057C</t>
        </is>
      </c>
      <c r="C96" s="66" t="inlineStr">
        <is>
          <t>BARANGAY MANONGKALING</t>
        </is>
      </c>
      <c r="D96" s="67" t="n">
        <v>553</v>
      </c>
      <c r="E96" s="67" t="n">
        <v>545</v>
      </c>
      <c r="F96" s="68" t="n">
        <v>0.9854999999999999</v>
      </c>
      <c r="G96" s="65" t="inlineStr">
        <is>
          <t>RECEIVED</t>
        </is>
      </c>
    </row>
    <row r="97">
      <c r="A97" s="65" t="inlineStr">
        <is>
          <t>88130035</t>
        </is>
      </c>
      <c r="B97" s="65" t="inlineStr">
        <is>
          <t>0058A, 0058B, 0058C</t>
        </is>
      </c>
      <c r="C97" s="66" t="inlineStr">
        <is>
          <t>BARANGAY MANONGKALING</t>
        </is>
      </c>
      <c r="D97" s="67" t="n">
        <v>512</v>
      </c>
      <c r="E97" s="67" t="n">
        <v>505</v>
      </c>
      <c r="F97" s="68" t="n">
        <v>0.9863</v>
      </c>
      <c r="G97" s="65" t="inlineStr">
        <is>
          <t>RECEIVED</t>
        </is>
      </c>
    </row>
    <row r="98">
      <c r="A98" s="65" t="inlineStr">
        <is>
          <t>88130036</t>
        </is>
      </c>
      <c r="B98" s="65" t="inlineStr">
        <is>
          <t>0059A, 0059B, 0060A</t>
        </is>
      </c>
      <c r="C98" s="66" t="inlineStr">
        <is>
          <t>BARANGAY MANONGKALING</t>
        </is>
      </c>
      <c r="D98" s="67" t="n">
        <v>486</v>
      </c>
      <c r="E98" s="67" t="n">
        <v>462</v>
      </c>
      <c r="F98" s="68" t="n">
        <v>0.9506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MAMASAPANO</dc:title>
  <dc:description>Converted from https://barmmpelectionresults.comelec.gov.ph/er-result. Partial and unofficial results.</dc:description>
  <dc:subject>MAGUINDANAO DEL SUR / MAMASAPANO</dc:subject>
  <dcterms:created xsi:type="dcterms:W3CDTF">2026-09-14T19:23:44Z</dcterms:created>
  <dcterms:modified xsi:type="dcterms:W3CDTF">2026-09-14T19:23:44Z</dcterms:modified>
</cp:coreProperties>
</file>