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ITAL" sheetId="3" state="visible" r:id="rId3"/>
    <sheet name="BAKAT" sheetId="4" state="visible" r:id="rId4"/>
    <sheet name="DAPANTIS" sheetId="5" state="visible" r:id="rId5"/>
    <sheet name="GAUNAN" sheetId="6" state="visible" r:id="rId6"/>
    <sheet name="MALIBPOLOK" sheetId="7" state="visible" r:id="rId7"/>
    <sheet name="MILEB" sheetId="8" state="visible" r:id="rId8"/>
    <sheet name="PANADTABAN" sheetId="9" state="visible" r:id="rId9"/>
    <sheet name="PIDSANDAWAN" sheetId="10" state="visible" r:id="rId10"/>
    <sheet name="SAMPAO" sheetId="11" state="visible" r:id="rId11"/>
    <sheet name="SAPAKAN" sheetId="12" state="visible" r:id="rId12"/>
    <sheet name="TABUNGAO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'BAITAL'!$1:$4</definedName>
    <definedName name="_xlnm.Print_Titles" localSheetId="3">'BAKAT'!$1:$4</definedName>
    <definedName name="_xlnm.Print_Titles" localSheetId="4">'DAPANTIS'!$1:$4</definedName>
    <definedName name="_xlnm.Print_Titles" localSheetId="5">'GAUNAN'!$1:$4</definedName>
    <definedName name="_xlnm.Print_Titles" localSheetId="6">'MALIBPOLOK'!$1:$4</definedName>
    <definedName name="_xlnm.Print_Titles" localSheetId="7">'MILEB'!$1:$4</definedName>
    <definedName name="_xlnm.Print_Titles" localSheetId="8">'PANADTABAN'!$1:$4</definedName>
    <definedName name="_xlnm.Print_Titles" localSheetId="9">'PIDSANDAWAN'!$1:$4</definedName>
    <definedName name="_xlnm.Print_Titles" localSheetId="10">'SAMPAO'!$1:$4</definedName>
    <definedName name="_xlnm.Print_Titles" localSheetId="11">'SAPAKAN'!$1:$4</definedName>
    <definedName name="_xlnm.Print_Titles" localSheetId="12">'TABUNGAO'!$1:$4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RAJAH BUAYAN</t>
        </is>
      </c>
    </row>
    <row r="6" ht="18" customHeight="1">
      <c r="A6" s="6" t="inlineStr">
        <is>
          <t>Municipality code:  8819000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35 of 35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15,958</t>
        </is>
      </c>
      <c r="B12" s="9" t="n"/>
      <c r="C12" s="13" t="inlineStr">
        <is>
          <t>13,366</t>
        </is>
      </c>
      <c r="D12" s="11" t="n"/>
      <c r="E12" s="13" t="inlineStr">
        <is>
          <t>13,366</t>
        </is>
      </c>
      <c r="F12" s="13" t="inlineStr">
        <is>
          <t>83.76%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12,544   ·   Overvotes: 687   ·   Undervotes: 135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7919</v>
      </c>
      <c r="F17" s="20" t="n">
        <v>0.6312978316326531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2673</v>
      </c>
      <c r="F18" s="25" t="n">
        <v>0.2130899234693878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1619</v>
      </c>
      <c r="F19" s="30" t="n">
        <v>0.1290656887755102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153</v>
      </c>
      <c r="F20" s="35" t="n">
        <v>0.01219706632653061</v>
      </c>
      <c r="G20" s="36" t="inlineStr"/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67</v>
      </c>
      <c r="F21" s="40" t="n">
        <v>0.005341198979591837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31</v>
      </c>
      <c r="F22" s="35" t="n">
        <v>0.002471301020408163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28</v>
      </c>
      <c r="F23" s="40" t="n">
        <v>0.002232142857142857</v>
      </c>
      <c r="G23" s="43" t="inlineStr"/>
    </row>
    <row r="24" ht="18" customHeight="1">
      <c r="A24" s="32" t="n">
        <v>7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28</v>
      </c>
      <c r="F24" s="35" t="n">
        <v>0.002232142857142857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9</v>
      </c>
      <c r="F25" s="40" t="n">
        <v>0.0007174744897959184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7</v>
      </c>
      <c r="F26" s="35" t="n">
        <v>0.0005580357142857143</v>
      </c>
      <c r="G26" s="46" t="inlineStr"/>
    </row>
    <row r="27" ht="18" customHeight="1">
      <c r="A27" s="37" t="n">
        <v>10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7</v>
      </c>
      <c r="F27" s="40" t="n">
        <v>0.0005580357142857143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2</v>
      </c>
      <c r="F28" s="35" t="n">
        <v>0.0001594387755102041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</v>
      </c>
      <c r="F29" s="40" t="n">
        <v>7.971938775510203e-05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12544</v>
      </c>
      <c r="F30" s="52" t="n">
        <v>1</v>
      </c>
      <c r="G30" s="53" t="n"/>
    </row>
    <row r="32" ht="20" customHeight="1">
      <c r="A32" s="14" t="inlineStr">
        <is>
          <t>DISTRICT REPRESENTATIVE — MAGUINDANAO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12,530   ·   Overvotes: 181   ·   Undervotes: 655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ALAMADA, ANWAR</t>
        </is>
      </c>
      <c r="D35" s="17" t="inlineStr">
        <is>
          <t>UBJP</t>
        </is>
      </c>
      <c r="E35" s="19" t="n">
        <v>7241</v>
      </c>
      <c r="F35" s="20" t="n">
        <v>0.5778930566640064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ALI, RAFSANJANI</t>
        </is>
      </c>
      <c r="D36" s="22" t="inlineStr">
        <is>
          <t>BFP</t>
        </is>
      </c>
      <c r="E36" s="24" t="n">
        <v>5221</v>
      </c>
      <c r="F36" s="25" t="n">
        <v>0.4166799680766161</v>
      </c>
      <c r="G36" s="21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DALGAN, NASSER</t>
        </is>
      </c>
      <c r="D37" s="27" t="inlineStr">
        <is>
          <t>BAPA</t>
        </is>
      </c>
      <c r="E37" s="29" t="n">
        <v>68</v>
      </c>
      <c r="F37" s="30" t="n">
        <v>0.005426975259377494</v>
      </c>
      <c r="G37" s="3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12530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21,194   ·   Overvotes: 124   ·   Undervotes: 5,414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9412</v>
      </c>
      <c r="F43" s="20" t="n">
        <v>0.4440879494196471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8657</v>
      </c>
      <c r="F44" s="25" t="n">
        <v>0.40846465980938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873</v>
      </c>
      <c r="F45" s="30" t="n">
        <v>0.041190903085779</v>
      </c>
      <c r="G45" s="31" t="inlineStr">
        <is>
          <t>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804</v>
      </c>
      <c r="F46" s="35" t="n">
        <v>0.03793526469755591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695</v>
      </c>
      <c r="F47" s="40" t="n">
        <v>0.03279229970746438</v>
      </c>
      <c r="G47" s="41" t="inlineStr">
        <is>
          <t>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593</v>
      </c>
      <c r="F48" s="35" t="n">
        <v>0.02797961687269982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104</v>
      </c>
      <c r="F49" s="40" t="n">
        <v>0.004907049164857979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56</v>
      </c>
      <c r="F50" s="35" t="n">
        <v>0.002642257242615835</v>
      </c>
      <c r="G50" s="45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21194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11,554   ·   Overvotes: 114   ·   Undervotes: 1,698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9949</v>
      </c>
      <c r="F56" s="20" t="n">
        <v>0.8610870694131902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730</v>
      </c>
      <c r="F57" s="25" t="n">
        <v>0.06318158213605678</v>
      </c>
      <c r="G57" s="21" t="inlineStr">
        <is>
          <t>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500</v>
      </c>
      <c r="F58" s="30" t="n">
        <v>0.04327505625757314</v>
      </c>
      <c r="G58" s="31" t="inlineStr">
        <is>
          <t>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337</v>
      </c>
      <c r="F59" s="35" t="n">
        <v>0.02916738791760429</v>
      </c>
      <c r="G59" s="54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26</v>
      </c>
      <c r="F60" s="40" t="n">
        <v>0.002250302925393803</v>
      </c>
      <c r="G60" s="41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12</v>
      </c>
      <c r="F61" s="35" t="n">
        <v>0.001038601350181755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11554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10,891   ·   Overvotes: 45   ·   Undervotes: 2,430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9410</v>
      </c>
      <c r="F67" s="20" t="n">
        <v>0.8640161601322193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825</v>
      </c>
      <c r="F68" s="25" t="n">
        <v>0.07575061977779818</v>
      </c>
      <c r="G68" s="21" t="inlineStr">
        <is>
          <t>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656</v>
      </c>
      <c r="F69" s="30" t="n">
        <v>0.06023322008998255</v>
      </c>
      <c r="G69" s="3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10891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12,557   ·   Overvotes: 67   ·   Undervotes: 742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11885</v>
      </c>
      <c r="F75" s="20" t="n">
        <v>0.9464840328103846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439</v>
      </c>
      <c r="F76" s="25" t="n">
        <v>0.03496057975631122</v>
      </c>
      <c r="G76" s="21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233</v>
      </c>
      <c r="F77" s="30" t="n">
        <v>0.01855538743330413</v>
      </c>
      <c r="G77" s="3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12557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12,447   ·   Overvotes: 295   ·   Undervotes: 624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6172</v>
      </c>
      <c r="F83" s="20" t="n">
        <v>0.4958624568169037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5933</v>
      </c>
      <c r="F84" s="25" t="n">
        <v>0.4766610428215634</v>
      </c>
      <c r="G84" s="21" t="inlineStr">
        <is>
          <t>███████████████████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198</v>
      </c>
      <c r="F85" s="30" t="n">
        <v>0.01590744757772957</v>
      </c>
      <c r="G85" s="31" t="inlineStr">
        <is>
          <t>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56</v>
      </c>
      <c r="F86" s="35" t="n">
        <v>0.004499076082590182</v>
      </c>
      <c r="G86" s="54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22</v>
      </c>
      <c r="F87" s="40" t="n">
        <v>0.001767494175303286</v>
      </c>
      <c r="G87" s="41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18</v>
      </c>
      <c r="F88" s="35" t="n">
        <v>0.001446131597975416</v>
      </c>
      <c r="G88" s="55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14</v>
      </c>
      <c r="F89" s="40" t="n">
        <v>0.001124769020647546</v>
      </c>
      <c r="G89" s="56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13</v>
      </c>
      <c r="F90" s="35" t="n">
        <v>0.001044428376315578</v>
      </c>
      <c r="G90" s="45" t="inlineStr"/>
    </row>
    <row r="91" ht="18" customHeight="1">
      <c r="A91" s="37" t="n">
        <v>9</v>
      </c>
      <c r="B91" s="37" t="inlineStr">
        <is>
          <t>3</t>
        </is>
      </c>
      <c r="C91" s="38" t="inlineStr">
        <is>
          <t>ATAR, ABDUL HAMIDULLAH (RHSUMA</t>
        </is>
      </c>
      <c r="D91" s="37" t="inlineStr">
        <is>
          <t>—</t>
        </is>
      </c>
      <c r="E91" s="39" t="n">
        <v>12</v>
      </c>
      <c r="F91" s="40" t="n">
        <v>0.0009640877319836105</v>
      </c>
      <c r="G91" s="57" t="inlineStr"/>
    </row>
    <row r="92" ht="18" customHeight="1">
      <c r="A92" s="32" t="n">
        <v>10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9</v>
      </c>
      <c r="F92" s="35" t="n">
        <v>0.0007230657989877079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12447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RAJAH BUAYAN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SAMPAO</t>
        </is>
      </c>
      <c r="C6" s="63" t="n">
        <v>3</v>
      </c>
      <c r="D6" s="63" t="n">
        <v>3</v>
      </c>
      <c r="E6" s="63" t="n">
        <v>1247</v>
      </c>
      <c r="F6" s="63" t="n">
        <v>1240</v>
      </c>
      <c r="G6" s="64" t="n">
        <v>0.9943865276663993</v>
      </c>
      <c r="H6" s="62" t="inlineStr">
        <is>
          <t>BFP</t>
        </is>
      </c>
      <c r="I6" s="62" t="inlineStr">
        <is>
          <t>ALI, RAFSANJANI (BFP)</t>
        </is>
      </c>
    </row>
    <row r="7" ht="18" customHeight="1">
      <c r="A7" s="32" t="n">
        <v>2</v>
      </c>
      <c r="B7" s="33" t="inlineStr">
        <is>
          <t>MILEB</t>
        </is>
      </c>
      <c r="C7" s="34" t="n">
        <v>3</v>
      </c>
      <c r="D7" s="34" t="n">
        <v>3</v>
      </c>
      <c r="E7" s="34" t="n">
        <v>1292</v>
      </c>
      <c r="F7" s="34" t="n">
        <v>1278</v>
      </c>
      <c r="G7" s="35" t="n">
        <v>0.9891640866873065</v>
      </c>
      <c r="H7" s="33" t="inlineStr">
        <is>
          <t>BGC</t>
        </is>
      </c>
      <c r="I7" s="33" t="inlineStr">
        <is>
          <t>ALI, RAFSANJANI (BFP)</t>
        </is>
      </c>
    </row>
    <row r="8" ht="18" customHeight="1">
      <c r="A8" s="37" t="n">
        <v>3</v>
      </c>
      <c r="B8" s="38" t="inlineStr">
        <is>
          <t>TABUNGAO</t>
        </is>
      </c>
      <c r="C8" s="39" t="n">
        <v>3</v>
      </c>
      <c r="D8" s="39" t="n">
        <v>3</v>
      </c>
      <c r="E8" s="39" t="n">
        <v>1389</v>
      </c>
      <c r="F8" s="39" t="n">
        <v>1364</v>
      </c>
      <c r="G8" s="40" t="n">
        <v>0.9820014398848093</v>
      </c>
      <c r="H8" s="38" t="inlineStr">
        <is>
          <t>UBJP</t>
        </is>
      </c>
      <c r="I8" s="38" t="inlineStr">
        <is>
          <t>ALAMADA, ANWAR (UBJP)</t>
        </is>
      </c>
    </row>
    <row r="9" ht="18" customHeight="1">
      <c r="A9" s="32" t="n">
        <v>4</v>
      </c>
      <c r="B9" s="33" t="inlineStr">
        <is>
          <t>BAKAT</t>
        </is>
      </c>
      <c r="C9" s="34" t="n">
        <v>3</v>
      </c>
      <c r="D9" s="34" t="n">
        <v>3</v>
      </c>
      <c r="E9" s="34" t="n">
        <v>1260</v>
      </c>
      <c r="F9" s="34" t="n">
        <v>1235</v>
      </c>
      <c r="G9" s="35" t="n">
        <v>0.9801587301587301</v>
      </c>
      <c r="H9" s="33" t="inlineStr">
        <is>
          <t>UBJP</t>
        </is>
      </c>
      <c r="I9" s="33" t="inlineStr">
        <is>
          <t>ALAMADA, ANWAR (UBJP)</t>
        </is>
      </c>
    </row>
    <row r="10" ht="18" customHeight="1">
      <c r="A10" s="37" t="n">
        <v>5</v>
      </c>
      <c r="B10" s="38" t="inlineStr">
        <is>
          <t>MALIBPOLOK</t>
        </is>
      </c>
      <c r="C10" s="39" t="n">
        <v>2</v>
      </c>
      <c r="D10" s="39" t="n">
        <v>2</v>
      </c>
      <c r="E10" s="39" t="n">
        <v>1054</v>
      </c>
      <c r="F10" s="39" t="n">
        <v>1003</v>
      </c>
      <c r="G10" s="40" t="n">
        <v>0.9516129032258065</v>
      </c>
      <c r="H10" s="38" t="inlineStr">
        <is>
          <t>UBJP</t>
        </is>
      </c>
      <c r="I10" s="38" t="inlineStr">
        <is>
          <t>ALAMADA, ANWAR (UBJP)</t>
        </is>
      </c>
    </row>
    <row r="11" ht="18" customHeight="1">
      <c r="A11" s="32" t="n">
        <v>6</v>
      </c>
      <c r="B11" s="33" t="inlineStr">
        <is>
          <t xml:space="preserve">SAPAKAN </t>
        </is>
      </c>
      <c r="C11" s="34" t="n">
        <v>4</v>
      </c>
      <c r="D11" s="34" t="n">
        <v>4</v>
      </c>
      <c r="E11" s="34" t="n">
        <v>1870</v>
      </c>
      <c r="F11" s="34" t="n">
        <v>1775</v>
      </c>
      <c r="G11" s="35" t="n">
        <v>0.9491978609625669</v>
      </c>
      <c r="H11" s="33" t="inlineStr">
        <is>
          <t>UBJP</t>
        </is>
      </c>
      <c r="I11" s="33" t="inlineStr">
        <is>
          <t>ALAMADA, ANWAR (UBJP)</t>
        </is>
      </c>
    </row>
    <row r="12" ht="18" customHeight="1">
      <c r="A12" s="37" t="n">
        <v>7</v>
      </c>
      <c r="B12" s="38" t="inlineStr">
        <is>
          <t>PANADTABAN</t>
        </is>
      </c>
      <c r="C12" s="39" t="n">
        <v>4</v>
      </c>
      <c r="D12" s="39" t="n">
        <v>4</v>
      </c>
      <c r="E12" s="39" t="n">
        <v>1633</v>
      </c>
      <c r="F12" s="39" t="n">
        <v>1436</v>
      </c>
      <c r="G12" s="40" t="n">
        <v>0.8793631353337416</v>
      </c>
      <c r="H12" s="38" t="inlineStr">
        <is>
          <t>UBJP</t>
        </is>
      </c>
      <c r="I12" s="38" t="inlineStr">
        <is>
          <t>ALI, RAFSANJANI (BFP)</t>
        </is>
      </c>
    </row>
    <row r="13" ht="18" customHeight="1">
      <c r="A13" s="32" t="n">
        <v>8</v>
      </c>
      <c r="B13" s="33" t="inlineStr">
        <is>
          <t>GAUNAN</t>
        </is>
      </c>
      <c r="C13" s="34" t="n">
        <v>3</v>
      </c>
      <c r="D13" s="34" t="n">
        <v>3</v>
      </c>
      <c r="E13" s="34" t="n">
        <v>1366</v>
      </c>
      <c r="F13" s="34" t="n">
        <v>1132</v>
      </c>
      <c r="G13" s="35" t="n">
        <v>0.828696925329429</v>
      </c>
      <c r="H13" s="33" t="inlineStr">
        <is>
          <t>UBJP</t>
        </is>
      </c>
      <c r="I13" s="33" t="inlineStr">
        <is>
          <t>ALAMADA, ANWAR (UBJP)</t>
        </is>
      </c>
    </row>
    <row r="14" ht="18" customHeight="1">
      <c r="A14" s="37" t="n">
        <v>9</v>
      </c>
      <c r="B14" s="38" t="inlineStr">
        <is>
          <t>PIDSANDAWAN</t>
        </is>
      </c>
      <c r="C14" s="39" t="n">
        <v>4</v>
      </c>
      <c r="D14" s="39" t="n">
        <v>4</v>
      </c>
      <c r="E14" s="39" t="n">
        <v>2109</v>
      </c>
      <c r="F14" s="39" t="n">
        <v>1648</v>
      </c>
      <c r="G14" s="40" t="n">
        <v>0.7814129919393077</v>
      </c>
      <c r="H14" s="38" t="inlineStr">
        <is>
          <t>UBJP</t>
        </is>
      </c>
      <c r="I14" s="38" t="inlineStr">
        <is>
          <t>ALAMADA, ANWAR (UBJP)</t>
        </is>
      </c>
    </row>
    <row r="15" ht="18" customHeight="1">
      <c r="A15" s="32" t="n">
        <v>10</v>
      </c>
      <c r="B15" s="33" t="inlineStr">
        <is>
          <t>DAPANTIS</t>
        </is>
      </c>
      <c r="C15" s="34" t="n">
        <v>3</v>
      </c>
      <c r="D15" s="34" t="n">
        <v>3</v>
      </c>
      <c r="E15" s="34" t="n">
        <v>1309</v>
      </c>
      <c r="F15" s="34" t="n">
        <v>746</v>
      </c>
      <c r="G15" s="35" t="n">
        <v>0.5699006875477464</v>
      </c>
      <c r="H15" s="33" t="inlineStr">
        <is>
          <t>UBJP</t>
        </is>
      </c>
      <c r="I15" s="33" t="inlineStr">
        <is>
          <t>ALAMADA, ANWAR (UBJP)</t>
        </is>
      </c>
    </row>
    <row r="16" ht="18" customHeight="1">
      <c r="A16" s="37" t="n">
        <v>11</v>
      </c>
      <c r="B16" s="38" t="inlineStr">
        <is>
          <t>BAITAL</t>
        </is>
      </c>
      <c r="C16" s="39" t="n">
        <v>3</v>
      </c>
      <c r="D16" s="39" t="n">
        <v>3</v>
      </c>
      <c r="E16" s="39" t="n">
        <v>1429</v>
      </c>
      <c r="F16" s="39" t="n">
        <v>509</v>
      </c>
      <c r="G16" s="40" t="n">
        <v>0.3561931420573828</v>
      </c>
      <c r="H16" s="38" t="inlineStr">
        <is>
          <t>UBJP</t>
        </is>
      </c>
      <c r="I16" s="38" t="inlineStr">
        <is>
          <t>ALAMADA, ANWAR (UBJP)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BAITAL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1,429</t>
        </is>
      </c>
      <c r="B9" s="9" t="n"/>
      <c r="C9" s="13" t="inlineStr">
        <is>
          <t>509</t>
        </is>
      </c>
      <c r="D9" s="11" t="n"/>
      <c r="E9" s="13" t="inlineStr">
        <is>
          <t>509</t>
        </is>
      </c>
      <c r="F9" s="13" t="inlineStr">
        <is>
          <t>35.62%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436   ·   Overvotes: 63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262</v>
      </c>
      <c r="F14" s="20" t="n">
        <v>0.6009174311926605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81</v>
      </c>
      <c r="F15" s="25" t="n">
        <v>0.1857798165137615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69</v>
      </c>
      <c r="F16" s="30" t="n">
        <v>0.1582568807339449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</v>
      </c>
      <c r="F17" s="35" t="n">
        <v>0.0481651376146789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0.006880733944954129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436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427   ·   Overvotes: 8   ·   Undervotes: 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326</v>
      </c>
      <c r="F32" s="20" t="n">
        <v>0.7634660421545667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97</v>
      </c>
      <c r="F33" s="25" t="n">
        <v>0.2271662763466042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0.00936768149882904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608   ·   Overvotes: 6   ·   Undervotes: 404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268</v>
      </c>
      <c r="F40" s="20" t="n">
        <v>0.4407894736842105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195</v>
      </c>
      <c r="F41" s="25" t="n">
        <v>0.3207236842105263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67</v>
      </c>
      <c r="F42" s="30" t="n">
        <v>0.1101973684210526</v>
      </c>
      <c r="G42" s="31" t="inlineStr">
        <is>
          <t>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35</v>
      </c>
      <c r="F43" s="35" t="n">
        <v>0.05756578947368421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21</v>
      </c>
      <c r="F44" s="40" t="n">
        <v>0.03453947368421053</v>
      </c>
      <c r="G44" s="41" t="inlineStr">
        <is>
          <t>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15</v>
      </c>
      <c r="F45" s="35" t="n">
        <v>0.02467105263157895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0.006578947368421052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</v>
      </c>
      <c r="F47" s="35" t="n">
        <v>0.004934210526315789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391   ·   Overvotes: 6   ·   Undervotes: 112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303</v>
      </c>
      <c r="F53" s="20" t="n">
        <v>0.7749360613810742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67</v>
      </c>
      <c r="F54" s="25" t="n">
        <v>0.1713554987212276</v>
      </c>
      <c r="G54" s="21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17</v>
      </c>
      <c r="F55" s="30" t="n">
        <v>0.04347826086956522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0.005115089514066497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0.002557544757033248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0.002557544757033248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391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365   ·   Overvotes: 3   ·   Undervotes: 141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282</v>
      </c>
      <c r="F64" s="20" t="n">
        <v>0.7726027397260274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64</v>
      </c>
      <c r="F65" s="25" t="n">
        <v>0.1753424657534247</v>
      </c>
      <c r="G65" s="21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19</v>
      </c>
      <c r="F66" s="30" t="n">
        <v>0.05205479452054795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383   ·   Overvotes: 6   ·   Undervotes: 120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303</v>
      </c>
      <c r="F72" s="20" t="n">
        <v>0.7911227154046997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66</v>
      </c>
      <c r="F73" s="25" t="n">
        <v>0.1723237597911227</v>
      </c>
      <c r="G73" s="21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14</v>
      </c>
      <c r="F74" s="30" t="n">
        <v>0.03655352480417755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383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405   ·   Overvotes: 9   ·   Undervotes: 95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211</v>
      </c>
      <c r="F80" s="20" t="n">
        <v>0.5209876543209877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173</v>
      </c>
      <c r="F81" s="25" t="n">
        <v>0.4271604938271605</v>
      </c>
      <c r="G81" s="21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12</v>
      </c>
      <c r="F82" s="30" t="n">
        <v>0.02962962962962963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4</v>
      </c>
      <c r="F83" s="35" t="n">
        <v>0.009876543209876543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</v>
      </c>
      <c r="F84" s="40" t="n">
        <v>0.004938271604938272</v>
      </c>
      <c r="G84" s="41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0.004938271604938272</v>
      </c>
      <c r="G85" s="55" t="inlineStr"/>
    </row>
    <row r="86" ht="18" customHeight="1">
      <c r="A86" s="37" t="n">
        <v>7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0.002469135802469136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405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88190001</t>
        </is>
      </c>
      <c r="B94" s="65" t="inlineStr">
        <is>
          <t>0001A, 0001B, 0001C</t>
        </is>
      </c>
      <c r="C94" s="66" t="inlineStr">
        <is>
          <t>BARANGAY BAITAL</t>
        </is>
      </c>
      <c r="D94" s="67" t="n">
        <v>514</v>
      </c>
      <c r="E94" s="67" t="n">
        <v>168</v>
      </c>
      <c r="F94" s="68" t="n">
        <v>0.3268</v>
      </c>
      <c r="G94" s="65" t="inlineStr">
        <is>
          <t>RECEIVED</t>
        </is>
      </c>
    </row>
    <row r="95">
      <c r="A95" s="65" t="inlineStr">
        <is>
          <t>88190002</t>
        </is>
      </c>
      <c r="B95" s="65" t="inlineStr">
        <is>
          <t>0002A, 0002B, 0002C</t>
        </is>
      </c>
      <c r="C95" s="66" t="inlineStr">
        <is>
          <t>BARANGAY BAITAL</t>
        </is>
      </c>
      <c r="D95" s="67" t="n">
        <v>489</v>
      </c>
      <c r="E95" s="67" t="n">
        <v>175</v>
      </c>
      <c r="F95" s="68" t="n">
        <v>0.3579</v>
      </c>
      <c r="G95" s="65" t="inlineStr">
        <is>
          <t>RECEIVED</t>
        </is>
      </c>
    </row>
    <row r="96">
      <c r="A96" s="65" t="inlineStr">
        <is>
          <t>88190003</t>
        </is>
      </c>
      <c r="B96" s="65" t="inlineStr">
        <is>
          <t>0003A, 0003B, 0003C</t>
        </is>
      </c>
      <c r="C96" s="66" t="inlineStr">
        <is>
          <t>BARANGAY BAITAL</t>
        </is>
      </c>
      <c r="D96" s="67" t="n">
        <v>426</v>
      </c>
      <c r="E96" s="67" t="n">
        <v>166</v>
      </c>
      <c r="F96" s="68" t="n">
        <v>0.3897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BAKAT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1,260</t>
        </is>
      </c>
      <c r="B9" s="9" t="n"/>
      <c r="C9" s="13" t="inlineStr">
        <is>
          <t>1,235</t>
        </is>
      </c>
      <c r="D9" s="11" t="n"/>
      <c r="E9" s="13" t="inlineStr">
        <is>
          <t>1,235</t>
        </is>
      </c>
      <c r="F9" s="13" t="inlineStr">
        <is>
          <t>98.02%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1,160   ·   Overvotes: 67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816</v>
      </c>
      <c r="F14" s="20" t="n">
        <v>0.7034482758620689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310</v>
      </c>
      <c r="F15" s="25" t="n">
        <v>0.2672413793103448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</v>
      </c>
      <c r="F16" s="30" t="n">
        <v>0.009482758620689655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</v>
      </c>
      <c r="F17" s="35" t="n">
        <v>0.008620689655172414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0.006896551724137931</v>
      </c>
      <c r="G18" s="44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0.001724137931034483</v>
      </c>
      <c r="G19" s="42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0.001724137931034483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0.0008620689655172414</v>
      </c>
      <c r="G21" s="49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1160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1,173   ·   Overvotes: 6   ·   Undervotes: 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805</v>
      </c>
      <c r="F32" s="20" t="n">
        <v>0.6862745098039216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362</v>
      </c>
      <c r="F33" s="25" t="n">
        <v>0.308610400682012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0.005115089514066497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1173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2,279   ·   Overvotes: 26   ·   Undervotes: 165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1045</v>
      </c>
      <c r="F40" s="20" t="n">
        <v>0.4585344449319877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934</v>
      </c>
      <c r="F41" s="25" t="n">
        <v>0.4098288723124177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134</v>
      </c>
      <c r="F42" s="30" t="n">
        <v>0.05879771829749891</v>
      </c>
      <c r="G42" s="31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97</v>
      </c>
      <c r="F43" s="35" t="n">
        <v>0.04256252742430891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54</v>
      </c>
      <c r="F44" s="40" t="n">
        <v>0.02369460289600702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6</v>
      </c>
      <c r="F45" s="35" t="n">
        <v>0.002632733655111891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0.002193944712593243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0.001755155770074594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2279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1,151   ·   Overvotes: 19   ·   Undervotes: 65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1007</v>
      </c>
      <c r="F53" s="20" t="n">
        <v>0.8748913987836664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89</v>
      </c>
      <c r="F54" s="25" t="n">
        <v>0.07732406602953953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51</v>
      </c>
      <c r="F55" s="30" t="n">
        <v>0.04430929626411816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0.001737619461337967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0.0008688097306689834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0.0008688097306689834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1151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1,049   ·   Overvotes: 9   ·   Undervotes: 177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884</v>
      </c>
      <c r="F64" s="20" t="n">
        <v>0.8427073403241182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161</v>
      </c>
      <c r="F65" s="25" t="n">
        <v>0.1534795042897998</v>
      </c>
      <c r="G65" s="21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</v>
      </c>
      <c r="F66" s="30" t="n">
        <v>0.003813155386081983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1049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1,161   ·   Overvotes: 19   ·   Undervotes: 55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1093</v>
      </c>
      <c r="F72" s="20" t="n">
        <v>0.9414298018949182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63</v>
      </c>
      <c r="F73" s="25" t="n">
        <v>0.05426356589147287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5</v>
      </c>
      <c r="F74" s="30" t="n">
        <v>0.004306632213608958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1161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1,148   ·   Overvotes: 50   ·   Undervotes: 37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740</v>
      </c>
      <c r="F80" s="20" t="n">
        <v>0.6445993031358885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346</v>
      </c>
      <c r="F81" s="25" t="n">
        <v>0.3013937282229965</v>
      </c>
      <c r="G81" s="21" t="inlineStr">
        <is>
          <t>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32</v>
      </c>
      <c r="F82" s="30" t="n">
        <v>0.02787456445993031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13</v>
      </c>
      <c r="F83" s="35" t="n">
        <v>0.01132404181184669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7</v>
      </c>
      <c r="F84" s="40" t="n">
        <v>0.006097560975609756</v>
      </c>
      <c r="G84" s="41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3</v>
      </c>
      <c r="F85" s="35" t="n">
        <v>0.002613240418118467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0.001742160278745645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2</v>
      </c>
      <c r="F87" s="35" t="n">
        <v>0.001742160278745645</v>
      </c>
      <c r="G87" s="4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2</v>
      </c>
      <c r="F88" s="40" t="n">
        <v>0.001742160278745645</v>
      </c>
      <c r="G88" s="57" t="inlineStr"/>
    </row>
    <row r="89" ht="18" customHeight="1">
      <c r="A89" s="32" t="n">
        <v>10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</v>
      </c>
      <c r="F89" s="35" t="n">
        <v>0.0008710801393728223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1148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88190004</t>
        </is>
      </c>
      <c r="B94" s="65" t="inlineStr">
        <is>
          <t>0004A, 0004B, 0005A</t>
        </is>
      </c>
      <c r="C94" s="66" t="inlineStr">
        <is>
          <t>BARANGAY SAPAKAN</t>
        </is>
      </c>
      <c r="D94" s="67" t="n">
        <v>539</v>
      </c>
      <c r="E94" s="67" t="n">
        <v>531</v>
      </c>
      <c r="F94" s="68" t="n">
        <v>0.9852</v>
      </c>
      <c r="G94" s="65" t="inlineStr">
        <is>
          <t>RECEIVED</t>
        </is>
      </c>
    </row>
    <row r="95">
      <c r="A95" s="65" t="inlineStr">
        <is>
          <t>88190005</t>
        </is>
      </c>
      <c r="B95" s="65" t="inlineStr">
        <is>
          <t>0005B, 0006A</t>
        </is>
      </c>
      <c r="C95" s="66" t="inlineStr">
        <is>
          <t>BARANGAY SAPAKAN</t>
        </is>
      </c>
      <c r="D95" s="67" t="n">
        <v>350</v>
      </c>
      <c r="E95" s="67" t="n">
        <v>349</v>
      </c>
      <c r="F95" s="68" t="n">
        <v>0.9971</v>
      </c>
      <c r="G95" s="65" t="inlineStr">
        <is>
          <t>RECEIVED</t>
        </is>
      </c>
    </row>
    <row r="96">
      <c r="A96" s="65" t="inlineStr">
        <is>
          <t>88190006</t>
        </is>
      </c>
      <c r="B96" s="65" t="inlineStr">
        <is>
          <t>0007A, 0008A</t>
        </is>
      </c>
      <c r="C96" s="66" t="inlineStr">
        <is>
          <t>BARANGAY SAPAKAN</t>
        </is>
      </c>
      <c r="D96" s="67" t="n">
        <v>371</v>
      </c>
      <c r="E96" s="67" t="n">
        <v>355</v>
      </c>
      <c r="F96" s="68" t="n">
        <v>0.9569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DAPANTIS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1,309</t>
        </is>
      </c>
      <c r="B9" s="9" t="n"/>
      <c r="C9" s="13" t="inlineStr">
        <is>
          <t>746</t>
        </is>
      </c>
      <c r="D9" s="11" t="n"/>
      <c r="E9" s="13" t="inlineStr">
        <is>
          <t>746</t>
        </is>
      </c>
      <c r="F9" s="13" t="inlineStr">
        <is>
          <t>56.99%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657   ·   Overvotes: 84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420</v>
      </c>
      <c r="F14" s="20" t="n">
        <v>0.639269406392694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154</v>
      </c>
      <c r="F15" s="25" t="n">
        <v>0.2343987823439878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71</v>
      </c>
      <c r="F16" s="30" t="n">
        <v>0.1080669710806697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7</v>
      </c>
      <c r="F17" s="35" t="n">
        <v>0.0106544901065449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0.0030441400304414</v>
      </c>
      <c r="G18" s="3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0.0030441400304414</v>
      </c>
      <c r="G19" s="4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0.0015220700152207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636   ·   Overvotes: 12   ·   Undervotes: 98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388</v>
      </c>
      <c r="F32" s="20" t="n">
        <v>0.610062893081761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226</v>
      </c>
      <c r="F33" s="25" t="n">
        <v>0.3553459119496855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22</v>
      </c>
      <c r="F34" s="30" t="n">
        <v>0.03459119496855346</v>
      </c>
      <c r="G34" s="3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636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1,087   ·   Overvotes: 6   ·   Undervotes: 399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442</v>
      </c>
      <c r="F40" s="20" t="n">
        <v>0.406623735050598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409</v>
      </c>
      <c r="F41" s="25" t="n">
        <v>0.3762649494020239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79</v>
      </c>
      <c r="F42" s="30" t="n">
        <v>0.07267709291628335</v>
      </c>
      <c r="G42" s="31" t="inlineStr">
        <is>
          <t>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60</v>
      </c>
      <c r="F43" s="35" t="n">
        <v>0.05519779208831647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52</v>
      </c>
      <c r="F44" s="40" t="n">
        <v>0.04783808647654094</v>
      </c>
      <c r="G44" s="41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30</v>
      </c>
      <c r="F45" s="35" t="n">
        <v>0.02759889604415823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11</v>
      </c>
      <c r="F46" s="40" t="n">
        <v>0.01011959521619135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0.003679852805887764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1087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640   ·   Overvotes: 9   ·   Undervotes: 97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483</v>
      </c>
      <c r="F53" s="20" t="n">
        <v>0.7546875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71</v>
      </c>
      <c r="F54" s="25" t="n">
        <v>0.1109375</v>
      </c>
      <c r="G54" s="21" t="inlineStr">
        <is>
          <t>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58</v>
      </c>
      <c r="F55" s="30" t="n">
        <v>0.090625</v>
      </c>
      <c r="G55" s="3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16</v>
      </c>
      <c r="F56" s="35" t="n">
        <v>0.025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7</v>
      </c>
      <c r="F57" s="40" t="n">
        <v>0.0109375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5</v>
      </c>
      <c r="F58" s="35" t="n">
        <v>0.0078125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640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548   ·   Overvotes: 3   ·   Undervotes: 195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437</v>
      </c>
      <c r="F64" s="20" t="n">
        <v>0.7974452554744526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62</v>
      </c>
      <c r="F65" s="25" t="n">
        <v>0.1131386861313869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49</v>
      </c>
      <c r="F66" s="30" t="n">
        <v>0.08941605839416059</v>
      </c>
      <c r="G66" s="3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548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656   ·   Overvotes: 2   ·   Undervotes: 88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580</v>
      </c>
      <c r="F72" s="20" t="n">
        <v>0.8841463414634146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44</v>
      </c>
      <c r="F73" s="25" t="n">
        <v>0.06707317073170732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32</v>
      </c>
      <c r="F74" s="30" t="n">
        <v>0.04878048780487805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656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657   ·   Overvotes: 46   ·   Undervotes: 43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354</v>
      </c>
      <c r="F80" s="20" t="n">
        <v>0.5388127853881278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261</v>
      </c>
      <c r="F81" s="25" t="n">
        <v>0.3972602739726027</v>
      </c>
      <c r="G81" s="21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17</v>
      </c>
      <c r="F82" s="30" t="n">
        <v>0.0258751902587519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</v>
      </c>
      <c r="F83" s="35" t="n">
        <v>0.0076103500761035</v>
      </c>
      <c r="G83" s="54" t="inlineStr"/>
    </row>
    <row r="84" ht="18" customHeight="1">
      <c r="A84" s="37" t="n">
        <v>4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5</v>
      </c>
      <c r="F84" s="40" t="n">
        <v>0.0076103500761035</v>
      </c>
      <c r="G84" s="4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0.0060882800608828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4</v>
      </c>
      <c r="F86" s="40" t="n">
        <v>0.0060882800608828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3</v>
      </c>
      <c r="F87" s="35" t="n">
        <v>0.0045662100456621</v>
      </c>
      <c r="G87" s="45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2</v>
      </c>
      <c r="F88" s="40" t="n">
        <v>0.0030441400304414</v>
      </c>
      <c r="G88" s="57" t="inlineStr"/>
    </row>
    <row r="89" ht="18" customHeight="1">
      <c r="A89" s="32" t="n">
        <v>9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2</v>
      </c>
      <c r="F89" s="35" t="n">
        <v>0.0030441400304414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657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88190007</t>
        </is>
      </c>
      <c r="B94" s="65" t="inlineStr">
        <is>
          <t>0009A, 0009B, 0010A</t>
        </is>
      </c>
      <c r="C94" s="66" t="inlineStr">
        <is>
          <t>BARANGAY DAPANTIS</t>
        </is>
      </c>
      <c r="D94" s="67" t="n">
        <v>547</v>
      </c>
      <c r="E94" s="67" t="n">
        <v>307</v>
      </c>
      <c r="F94" s="68" t="n">
        <v>0.5611999999999999</v>
      </c>
      <c r="G94" s="65" t="inlineStr">
        <is>
          <t>RECEIVED</t>
        </is>
      </c>
    </row>
    <row r="95">
      <c r="A95" s="65" t="inlineStr">
        <is>
          <t>88190008</t>
        </is>
      </c>
      <c r="B95" s="65" t="inlineStr">
        <is>
          <t>0011A, 0012A</t>
        </is>
      </c>
      <c r="C95" s="66" t="inlineStr">
        <is>
          <t>BARANGAY DAPANTIS</t>
        </is>
      </c>
      <c r="D95" s="67" t="n">
        <v>383</v>
      </c>
      <c r="E95" s="67" t="n">
        <v>191</v>
      </c>
      <c r="F95" s="68" t="n">
        <v>0.4987</v>
      </c>
      <c r="G95" s="65" t="inlineStr">
        <is>
          <t>RECEIVED</t>
        </is>
      </c>
    </row>
    <row r="96">
      <c r="A96" s="65" t="inlineStr">
        <is>
          <t>88190009</t>
        </is>
      </c>
      <c r="B96" s="65" t="inlineStr">
        <is>
          <t>0013A, 0014A</t>
        </is>
      </c>
      <c r="C96" s="66" t="inlineStr">
        <is>
          <t>BARANGAY DAPANTIS</t>
        </is>
      </c>
      <c r="D96" s="67" t="n">
        <v>379</v>
      </c>
      <c r="E96" s="67" t="n">
        <v>248</v>
      </c>
      <c r="F96" s="68" t="n">
        <v>0.6544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GAUNAN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1,366</t>
        </is>
      </c>
      <c r="B9" s="9" t="n"/>
      <c r="C9" s="13" t="inlineStr">
        <is>
          <t>1,132</t>
        </is>
      </c>
      <c r="D9" s="11" t="n"/>
      <c r="E9" s="13" t="inlineStr">
        <is>
          <t>1,132</t>
        </is>
      </c>
      <c r="F9" s="13" t="inlineStr">
        <is>
          <t>82.87%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1,076   ·   Overvotes: 42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822</v>
      </c>
      <c r="F14" s="20" t="n">
        <v>0.7639405204460966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207</v>
      </c>
      <c r="F15" s="25" t="n">
        <v>0.1923791821561338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38</v>
      </c>
      <c r="F16" s="30" t="n">
        <v>0.03531598513011153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0.004646840148698885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0.0009293680297397769</v>
      </c>
      <c r="G18" s="3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0.0009293680297397769</v>
      </c>
      <c r="G19" s="46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0.0009293680297397769</v>
      </c>
      <c r="G20" s="47" t="inlineStr"/>
    </row>
    <row r="21" ht="18" customHeight="1">
      <c r="A21" s="32" t="n">
        <v>5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0.0009293680297397769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1076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1,048   ·   Overvotes: 8   ·   Undervotes: 76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755</v>
      </c>
      <c r="F32" s="20" t="n">
        <v>0.7204198473282443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284</v>
      </c>
      <c r="F33" s="25" t="n">
        <v>0.2709923664122137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9</v>
      </c>
      <c r="F34" s="30" t="n">
        <v>0.008587786259541985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1048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1,879   ·   Overvotes: 2   ·   Undervotes: 383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930</v>
      </c>
      <c r="F40" s="20" t="n">
        <v>0.494944119212347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877</v>
      </c>
      <c r="F41" s="25" t="n">
        <v>0.4667376263970197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42</v>
      </c>
      <c r="F42" s="30" t="n">
        <v>0.02235231506120277</v>
      </c>
      <c r="G42" s="31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22</v>
      </c>
      <c r="F43" s="35" t="n">
        <v>0.01170835550824907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</v>
      </c>
      <c r="F44" s="40" t="n">
        <v>0.00212879191059074</v>
      </c>
      <c r="G44" s="41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0.00106439595529537</v>
      </c>
      <c r="G45" s="55" t="inlineStr"/>
    </row>
    <row r="46" ht="18" customHeight="1">
      <c r="A46" s="37" t="n">
        <v>6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2</v>
      </c>
      <c r="F46" s="40" t="n">
        <v>0.00106439595529537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1879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962   ·   Overvotes: 6   ·   Undervotes: 164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926</v>
      </c>
      <c r="F53" s="20" t="n">
        <v>0.9625779625779626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21</v>
      </c>
      <c r="F54" s="25" t="n">
        <v>0.02182952182952183</v>
      </c>
      <c r="G54" s="2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12</v>
      </c>
      <c r="F55" s="30" t="n">
        <v>0.01247401247401247</v>
      </c>
      <c r="G55" s="3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3</v>
      </c>
      <c r="F56" s="35" t="n">
        <v>0.003118503118503119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962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932   ·   Overvotes: 0   ·   Undervotes: 200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897</v>
      </c>
      <c r="F64" s="20" t="n">
        <v>0.9624463519313304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29</v>
      </c>
      <c r="F65" s="25" t="n">
        <v>0.03111587982832618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6</v>
      </c>
      <c r="F66" s="30" t="n">
        <v>0.006437768240343348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932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1,089   ·   Overvotes: 4   ·   Undervotes: 39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1082</v>
      </c>
      <c r="F72" s="20" t="n">
        <v>0.9935720844811754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5</v>
      </c>
      <c r="F73" s="25" t="n">
        <v>0.004591368227731864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</v>
      </c>
      <c r="F74" s="30" t="n">
        <v>0.001836547291092746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1089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958   ·   Overvotes: 20   ·   Undervotes: 154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760</v>
      </c>
      <c r="F80" s="20" t="n">
        <v>0.7933194154488518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175</v>
      </c>
      <c r="F81" s="25" t="n">
        <v>0.1826722338204593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21</v>
      </c>
      <c r="F82" s="30" t="n">
        <v>0.02192066805845512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</v>
      </c>
      <c r="F83" s="35" t="n">
        <v>0.00208768267223382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958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88190010</t>
        </is>
      </c>
      <c r="B94" s="65" t="inlineStr">
        <is>
          <t>0015A, 0015B, 0015C</t>
        </is>
      </c>
      <c r="C94" s="66" t="inlineStr">
        <is>
          <t>BARANGAY GAUNAN</t>
        </is>
      </c>
      <c r="D94" s="67" t="n">
        <v>463</v>
      </c>
      <c r="E94" s="67" t="n">
        <v>386</v>
      </c>
      <c r="F94" s="68" t="n">
        <v>0.8337</v>
      </c>
      <c r="G94" s="65" t="inlineStr">
        <is>
          <t>RECEIVED</t>
        </is>
      </c>
    </row>
    <row r="95">
      <c r="A95" s="65" t="inlineStr">
        <is>
          <t>88190011</t>
        </is>
      </c>
      <c r="B95" s="65" t="inlineStr">
        <is>
          <t>0016A, 0016B, 0017A</t>
        </is>
      </c>
      <c r="C95" s="66" t="inlineStr">
        <is>
          <t>BARANGAY GAUNAN</t>
        </is>
      </c>
      <c r="D95" s="67" t="n">
        <v>493</v>
      </c>
      <c r="E95" s="67" t="n">
        <v>420</v>
      </c>
      <c r="F95" s="68" t="n">
        <v>0.8519</v>
      </c>
      <c r="G95" s="65" t="inlineStr">
        <is>
          <t>RECEIVED</t>
        </is>
      </c>
    </row>
    <row r="96">
      <c r="A96" s="65" t="inlineStr">
        <is>
          <t>88190012</t>
        </is>
      </c>
      <c r="B96" s="65" t="inlineStr">
        <is>
          <t>0017B, 0018A, 0018B</t>
        </is>
      </c>
      <c r="C96" s="66" t="inlineStr">
        <is>
          <t>BARANGAY GAUNAN</t>
        </is>
      </c>
      <c r="D96" s="67" t="n">
        <v>410</v>
      </c>
      <c r="E96" s="67" t="n">
        <v>326</v>
      </c>
      <c r="F96" s="68" t="n">
        <v>0.7951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MALIBPOLOK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1,054</t>
        </is>
      </c>
      <c r="B9" s="9" t="n"/>
      <c r="C9" s="13" t="inlineStr">
        <is>
          <t>1,003</t>
        </is>
      </c>
      <c r="D9" s="11" t="n"/>
      <c r="E9" s="13" t="inlineStr">
        <is>
          <t>1,003</t>
        </is>
      </c>
      <c r="F9" s="13" t="inlineStr">
        <is>
          <t>95.16%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962   ·   Overvotes: 31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585</v>
      </c>
      <c r="F14" s="20" t="n">
        <v>0.6081081081081081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283</v>
      </c>
      <c r="F15" s="25" t="n">
        <v>0.2941787941787942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40</v>
      </c>
      <c r="F16" s="30" t="n">
        <v>0.04158004158004158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25</v>
      </c>
      <c r="F17" s="35" t="n">
        <v>0.02598752598752599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11</v>
      </c>
      <c r="F18" s="40" t="n">
        <v>0.01143451143451144</v>
      </c>
      <c r="G18" s="31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0.005197505197505198</v>
      </c>
      <c r="G19" s="47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</v>
      </c>
      <c r="F20" s="40" t="n">
        <v>0.005197505197505198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0.002079002079002079</v>
      </c>
      <c r="G21" s="43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2</v>
      </c>
      <c r="F22" s="40" t="n">
        <v>0.002079002079002079</v>
      </c>
      <c r="G22" s="41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0.002079002079002079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0.00103950103950104</v>
      </c>
      <c r="G24" s="46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0.00103950103950104</v>
      </c>
      <c r="G25" s="45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942   ·   Overvotes: 3   ·   Undervotes: 58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531</v>
      </c>
      <c r="F32" s="20" t="n">
        <v>0.5636942675159236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405</v>
      </c>
      <c r="F33" s="25" t="n">
        <v>0.4299363057324841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0.006369426751592357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942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1,672   ·   Overvotes: 10   ·   Undervotes: 324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835</v>
      </c>
      <c r="F40" s="20" t="n">
        <v>0.4994019138755981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785</v>
      </c>
      <c r="F41" s="25" t="n">
        <v>0.4694976076555024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15</v>
      </c>
      <c r="F42" s="30" t="n">
        <v>0.008971291866028708</v>
      </c>
      <c r="G42" s="31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12</v>
      </c>
      <c r="F43" s="35" t="n">
        <v>0.007177033492822967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9</v>
      </c>
      <c r="F44" s="40" t="n">
        <v>0.005382775119617225</v>
      </c>
      <c r="G44" s="41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7</v>
      </c>
      <c r="F45" s="35" t="n">
        <v>0.004186602870813397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0.002990430622009569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0.002392344497607655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1672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876   ·   Overvotes: 8   ·   Undervotes: 119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852</v>
      </c>
      <c r="F53" s="20" t="n">
        <v>0.9726027397260274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14</v>
      </c>
      <c r="F54" s="25" t="n">
        <v>0.01598173515981735</v>
      </c>
      <c r="G54" s="21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7</v>
      </c>
      <c r="F55" s="30" t="n">
        <v>0.007990867579908675</v>
      </c>
      <c r="G55" s="3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0.001141552511415525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0.001141552511415525</v>
      </c>
      <c r="G57" s="4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0.001141552511415525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876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835   ·   Overvotes: 3   ·   Undervotes: 165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805</v>
      </c>
      <c r="F64" s="20" t="n">
        <v>0.9640718562874252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21</v>
      </c>
      <c r="F65" s="25" t="n">
        <v>0.02514970059880239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9</v>
      </c>
      <c r="F66" s="30" t="n">
        <v>0.01077844311377246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835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961   ·   Overvotes: 3   ·   Undervotes: 39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955</v>
      </c>
      <c r="F72" s="20" t="n">
        <v>0.9937565036420395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</v>
      </c>
      <c r="F73" s="25" t="n">
        <v>0.004162330905306972</v>
      </c>
      <c r="G73" s="21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0.002081165452653486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961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967   ·   Overvotes: 10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505</v>
      </c>
      <c r="F80" s="20" t="n">
        <v>0.5222337125129266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438</v>
      </c>
      <c r="F81" s="25" t="n">
        <v>0.452947259565667</v>
      </c>
      <c r="G81" s="21" t="inlineStr">
        <is>
          <t>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15</v>
      </c>
      <c r="F82" s="30" t="n">
        <v>0.01551189245087901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</v>
      </c>
      <c r="F83" s="35" t="n">
        <v>0.002068252326783868</v>
      </c>
      <c r="G83" s="54" t="inlineStr"/>
    </row>
    <row r="84" ht="18" customHeight="1">
      <c r="A84" s="37" t="n">
        <v>4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2</v>
      </c>
      <c r="F84" s="40" t="n">
        <v>0.002068252326783868</v>
      </c>
      <c r="G84" s="41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0.002068252326783868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0.001034126163391934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0.001034126163391934</v>
      </c>
      <c r="G87" s="4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0.001034126163391934</v>
      </c>
      <c r="G88" s="57" t="inlineStr"/>
    </row>
    <row r="89" ht="18" customHeight="1">
      <c r="A89" s="32" t="n">
        <v>10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967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88190013</t>
        </is>
      </c>
      <c r="B94" s="65" t="inlineStr">
        <is>
          <t>0019A, 0019B, 0020A</t>
        </is>
      </c>
      <c r="C94" s="66" t="inlineStr">
        <is>
          <t>BARANGAY SAPAKAN</t>
        </is>
      </c>
      <c r="D94" s="67" t="n">
        <v>507</v>
      </c>
      <c r="E94" s="67" t="n">
        <v>489</v>
      </c>
      <c r="F94" s="68" t="n">
        <v>0.9645</v>
      </c>
      <c r="G94" s="65" t="inlineStr">
        <is>
          <t>RECEIVED</t>
        </is>
      </c>
    </row>
    <row r="95">
      <c r="A95" s="65" t="inlineStr">
        <is>
          <t>88190014</t>
        </is>
      </c>
      <c r="B95" s="65" t="inlineStr">
        <is>
          <t>0020B, 0021A, 0022A</t>
        </is>
      </c>
      <c r="C95" s="66" t="inlineStr">
        <is>
          <t>BARANGAY SAPAKAN</t>
        </is>
      </c>
      <c r="D95" s="67" t="n">
        <v>547</v>
      </c>
      <c r="E95" s="67" t="n">
        <v>514</v>
      </c>
      <c r="F95" s="68" t="n">
        <v>0.9397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MILEB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1,292</t>
        </is>
      </c>
      <c r="B9" s="9" t="n"/>
      <c r="C9" s="13" t="inlineStr">
        <is>
          <t>1,278</t>
        </is>
      </c>
      <c r="D9" s="11" t="n"/>
      <c r="E9" s="13" t="inlineStr">
        <is>
          <t>1,278</t>
        </is>
      </c>
      <c r="F9" s="13" t="inlineStr">
        <is>
          <t>98.92%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1,121   ·   Overvotes: 144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541</v>
      </c>
      <c r="F14" s="20" t="n">
        <v>0.4826048171275647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505</v>
      </c>
      <c r="F15" s="25" t="n">
        <v>0.4504906333630687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39</v>
      </c>
      <c r="F16" s="30" t="n">
        <v>0.03479036574487065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17</v>
      </c>
      <c r="F17" s="35" t="n">
        <v>0.0151650312221231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11</v>
      </c>
      <c r="F18" s="40" t="n">
        <v>0.009812667261373774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0.005352363960749331</v>
      </c>
      <c r="G19" s="45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0.001784121320249777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1121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1,122   ·   Overvotes: 100   ·   Undervotes: 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617</v>
      </c>
      <c r="F32" s="20" t="n">
        <v>0.5499108734402852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499</v>
      </c>
      <c r="F33" s="25" t="n">
        <v>0.4447415329768271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6</v>
      </c>
      <c r="F34" s="30" t="n">
        <v>0.0053475935828877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1,941   ·   Overvotes: 20   ·   Undervotes: 595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781</v>
      </c>
      <c r="F40" s="20" t="n">
        <v>0.4023699124162803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543</v>
      </c>
      <c r="F41" s="25" t="n">
        <v>0.2797527047913447</v>
      </c>
      <c r="G41" s="21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312</v>
      </c>
      <c r="F42" s="30" t="n">
        <v>0.160741885625966</v>
      </c>
      <c r="G42" s="31" t="inlineStr">
        <is>
          <t>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210</v>
      </c>
      <c r="F43" s="35" t="n">
        <v>0.1081916537867079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67</v>
      </c>
      <c r="F44" s="40" t="n">
        <v>0.03451828954147346</v>
      </c>
      <c r="G44" s="41" t="inlineStr">
        <is>
          <t>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25</v>
      </c>
      <c r="F45" s="35" t="n">
        <v>0.01287995878413189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0.001545595054095827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1941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1,187   ·   Overvotes: 8   ·   Undervotes: 83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923</v>
      </c>
      <c r="F53" s="20" t="n">
        <v>0.7775905644481887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248</v>
      </c>
      <c r="F54" s="25" t="n">
        <v>0.2089300758213985</v>
      </c>
      <c r="G54" s="21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11</v>
      </c>
      <c r="F55" s="30" t="n">
        <v>0.009267059814658803</v>
      </c>
      <c r="G55" s="3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0.002527379949452401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0.0008424599831508003</v>
      </c>
      <c r="G57" s="41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0.0008424599831508003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1187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1,039   ·   Overvotes: 5   ·   Undervotes: 234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703</v>
      </c>
      <c r="F64" s="20" t="n">
        <v>0.6766121270452358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275</v>
      </c>
      <c r="F65" s="25" t="n">
        <v>0.2646775745909528</v>
      </c>
      <c r="G65" s="21" t="inlineStr">
        <is>
          <t>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61</v>
      </c>
      <c r="F66" s="30" t="n">
        <v>0.05871029836381136</v>
      </c>
      <c r="G66" s="3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1039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1,189   ·   Overvotes: 10   ·   Undervotes: 79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984</v>
      </c>
      <c r="F72" s="20" t="n">
        <v>0.8275862068965517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200</v>
      </c>
      <c r="F73" s="25" t="n">
        <v>0.1682085786375105</v>
      </c>
      <c r="G73" s="21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0.004205214465937763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1189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1,234   ·   Overvotes: 27   ·   Undervotes: 17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1155</v>
      </c>
      <c r="F80" s="20" t="n">
        <v>0.9359805510534847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69</v>
      </c>
      <c r="F81" s="25" t="n">
        <v>0.05591572123176661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5</v>
      </c>
      <c r="F82" s="30" t="n">
        <v>0.004051863857374392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2</v>
      </c>
      <c r="F83" s="35" t="n">
        <v>0.001620745542949757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2</v>
      </c>
      <c r="F84" s="40" t="n">
        <v>0.001620745542949757</v>
      </c>
      <c r="G84" s="41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0.0008103727714748784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1234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88190015</t>
        </is>
      </c>
      <c r="B94" s="65" t="inlineStr">
        <is>
          <t>0023A, 0024A, 0025A</t>
        </is>
      </c>
      <c r="C94" s="66" t="inlineStr">
        <is>
          <t>BARANGAY MILEB</t>
        </is>
      </c>
      <c r="D94" s="67" t="n">
        <v>409</v>
      </c>
      <c r="E94" s="67" t="n">
        <v>407</v>
      </c>
      <c r="F94" s="68" t="n">
        <v>0.9951000000000001</v>
      </c>
      <c r="G94" s="65" t="inlineStr">
        <is>
          <t>RECEIVED</t>
        </is>
      </c>
    </row>
    <row r="95">
      <c r="A95" s="65" t="inlineStr">
        <is>
          <t>88190016</t>
        </is>
      </c>
      <c r="B95" s="65" t="inlineStr">
        <is>
          <t>0026A, 0027A, 0028A, 0029A</t>
        </is>
      </c>
      <c r="C95" s="66" t="inlineStr">
        <is>
          <t>BARANGAY MILEB</t>
        </is>
      </c>
      <c r="D95" s="67" t="n">
        <v>511</v>
      </c>
      <c r="E95" s="67" t="n">
        <v>504</v>
      </c>
      <c r="F95" s="68" t="n">
        <v>0.9863</v>
      </c>
      <c r="G95" s="65" t="inlineStr">
        <is>
          <t>RECEIVED</t>
        </is>
      </c>
    </row>
    <row r="96">
      <c r="A96" s="65" t="inlineStr">
        <is>
          <t>88190017</t>
        </is>
      </c>
      <c r="B96" s="65" t="inlineStr">
        <is>
          <t>0030A, 0031A, 0032A</t>
        </is>
      </c>
      <c r="C96" s="66" t="inlineStr">
        <is>
          <t>BARANGAY MILEB</t>
        </is>
      </c>
      <c r="D96" s="67" t="n">
        <v>372</v>
      </c>
      <c r="E96" s="67" t="n">
        <v>367</v>
      </c>
      <c r="F96" s="68" t="n">
        <v>0.9865999999999999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PANADTABAN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1,633</t>
        </is>
      </c>
      <c r="B9" s="9" t="n"/>
      <c r="C9" s="13" t="inlineStr">
        <is>
          <t>1,436</t>
        </is>
      </c>
      <c r="D9" s="11" t="n"/>
      <c r="E9" s="13" t="inlineStr">
        <is>
          <t>1,436</t>
        </is>
      </c>
      <c r="F9" s="13" t="inlineStr">
        <is>
          <t>87.94%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1,404   ·   Overvotes: 20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582</v>
      </c>
      <c r="F14" s="20" t="n">
        <v>0.4145299145299146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488</v>
      </c>
      <c r="F15" s="25" t="n">
        <v>0.3475783475783476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308</v>
      </c>
      <c r="F16" s="30" t="n">
        <v>0.2193732193732194</v>
      </c>
      <c r="G16" s="2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23</v>
      </c>
      <c r="F17" s="35" t="n">
        <v>0.01638176638176638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0.001424501424501425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0.0007122507122507123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1404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1,390   ·   Overvotes: 8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1098</v>
      </c>
      <c r="F32" s="20" t="n">
        <v>0.7899280575539568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288</v>
      </c>
      <c r="F33" s="25" t="n">
        <v>0.2071942446043165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0.002877697841726619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1390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1,915   ·   Overvotes: 16   ·   Undervotes: 941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673</v>
      </c>
      <c r="F40" s="20" t="n">
        <v>0.3514360313315927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622</v>
      </c>
      <c r="F41" s="25" t="n">
        <v>0.3248041775456919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162</v>
      </c>
      <c r="F42" s="30" t="n">
        <v>0.0845953002610966</v>
      </c>
      <c r="G42" s="31" t="inlineStr">
        <is>
          <t>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161</v>
      </c>
      <c r="F43" s="35" t="n">
        <v>0.08407310704960835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142</v>
      </c>
      <c r="F44" s="40" t="n">
        <v>0.07415143603133159</v>
      </c>
      <c r="G44" s="41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117</v>
      </c>
      <c r="F45" s="35" t="n">
        <v>0.06109660574412533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23</v>
      </c>
      <c r="F46" s="40" t="n">
        <v>0.01201044386422976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15</v>
      </c>
      <c r="F47" s="35" t="n">
        <v>0.007832898172323759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1,037   ·   Overvotes: 13   ·   Undervotes: 386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664</v>
      </c>
      <c r="F53" s="20" t="n">
        <v>0.6403085824493732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218</v>
      </c>
      <c r="F54" s="25" t="n">
        <v>0.210221793635487</v>
      </c>
      <c r="G54" s="21" t="inlineStr">
        <is>
          <t>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138</v>
      </c>
      <c r="F55" s="30" t="n">
        <v>0.133076181292189</v>
      </c>
      <c r="G55" s="31" t="inlineStr">
        <is>
          <t>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7</v>
      </c>
      <c r="F56" s="35" t="n">
        <v>0.006750241080038573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7</v>
      </c>
      <c r="F57" s="40" t="n">
        <v>0.006750241080038573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</v>
      </c>
      <c r="F58" s="35" t="n">
        <v>0.002892960462873674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1037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966   ·   Overvotes: 4   ·   Undervotes: 466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579</v>
      </c>
      <c r="F64" s="20" t="n">
        <v>0.5993788819875776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204</v>
      </c>
      <c r="F65" s="25" t="n">
        <v>0.2111801242236025</v>
      </c>
      <c r="G65" s="21" t="inlineStr">
        <is>
          <t>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183</v>
      </c>
      <c r="F66" s="30" t="n">
        <v>0.1894409937888199</v>
      </c>
      <c r="G66" s="31" t="inlineStr">
        <is>
          <t>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966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1,346   ·   Overvotes: 7   ·   Undervotes: 83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1214</v>
      </c>
      <c r="F72" s="20" t="n">
        <v>0.9019316493313522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90</v>
      </c>
      <c r="F73" s="25" t="n">
        <v>0.06686478454680535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42</v>
      </c>
      <c r="F74" s="30" t="n">
        <v>0.0312035661218425</v>
      </c>
      <c r="G74" s="3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1346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1,380   ·   Overvotes: 21   ·   Undervotes: 35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1049</v>
      </c>
      <c r="F80" s="20" t="n">
        <v>0.7601449275362319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255</v>
      </c>
      <c r="F81" s="25" t="n">
        <v>0.1847826086956522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67</v>
      </c>
      <c r="F82" s="30" t="n">
        <v>0.04855072463768116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4</v>
      </c>
      <c r="F83" s="35" t="n">
        <v>0.002898550724637681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3</v>
      </c>
      <c r="F84" s="40" t="n">
        <v>0.002173913043478261</v>
      </c>
      <c r="G84" s="41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0.0007246376811594203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0.0007246376811594203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1380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88190018</t>
        </is>
      </c>
      <c r="B94" s="65" t="inlineStr">
        <is>
          <t>0033A, 0033B, 0034A</t>
        </is>
      </c>
      <c r="C94" s="66" t="inlineStr">
        <is>
          <t>BARANGAY PANADTABAN</t>
        </is>
      </c>
      <c r="D94" s="67" t="n">
        <v>477</v>
      </c>
      <c r="E94" s="67" t="n">
        <v>455</v>
      </c>
      <c r="F94" s="68" t="n">
        <v>0.9539</v>
      </c>
      <c r="G94" s="65" t="inlineStr">
        <is>
          <t>RECEIVED</t>
        </is>
      </c>
    </row>
    <row r="95">
      <c r="A95" s="65" t="inlineStr">
        <is>
          <t>88190019</t>
        </is>
      </c>
      <c r="B95" s="65" t="inlineStr">
        <is>
          <t>0034B, 0035A, 0035B</t>
        </is>
      </c>
      <c r="C95" s="66" t="inlineStr">
        <is>
          <t>BARANGAY PANADTABAN</t>
        </is>
      </c>
      <c r="D95" s="67" t="n">
        <v>502</v>
      </c>
      <c r="E95" s="67" t="n">
        <v>446</v>
      </c>
      <c r="F95" s="68" t="n">
        <v>0.8884000000000001</v>
      </c>
      <c r="G95" s="65" t="inlineStr">
        <is>
          <t>RECEIVED</t>
        </is>
      </c>
    </row>
    <row r="96">
      <c r="A96" s="65" t="inlineStr">
        <is>
          <t>88190020</t>
        </is>
      </c>
      <c r="B96" s="65" t="inlineStr">
        <is>
          <t>0036A, 0036B</t>
        </is>
      </c>
      <c r="C96" s="66" t="inlineStr">
        <is>
          <t>BARANGAY PANADTABAN</t>
        </is>
      </c>
      <c r="D96" s="67" t="n">
        <v>343</v>
      </c>
      <c r="E96" s="67" t="n">
        <v>247</v>
      </c>
      <c r="F96" s="68" t="n">
        <v>0.7201000000000001</v>
      </c>
      <c r="G96" s="65" t="inlineStr">
        <is>
          <t>RECEIVED</t>
        </is>
      </c>
    </row>
    <row r="97">
      <c r="A97" s="65" t="inlineStr">
        <is>
          <t>88190021</t>
        </is>
      </c>
      <c r="B97" s="65" t="inlineStr">
        <is>
          <t>0037A, 0037B</t>
        </is>
      </c>
      <c r="C97" s="66" t="inlineStr">
        <is>
          <t>BARANGAY PANADTABAN</t>
        </is>
      </c>
      <c r="D97" s="67" t="n">
        <v>311</v>
      </c>
      <c r="E97" s="67" t="n">
        <v>288</v>
      </c>
      <c r="F97" s="68" t="n">
        <v>0.9259999999999999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PIDSANDAWAN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2,109</t>
        </is>
      </c>
      <c r="B9" s="9" t="n"/>
      <c r="C9" s="13" t="inlineStr">
        <is>
          <t>1,648</t>
        </is>
      </c>
      <c r="D9" s="11" t="n"/>
      <c r="E9" s="13" t="inlineStr">
        <is>
          <t>1,648</t>
        </is>
      </c>
      <c r="F9" s="13" t="inlineStr">
        <is>
          <t>78.14%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1,621   ·   Overvotes: 19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1568</v>
      </c>
      <c r="F14" s="20" t="n">
        <v>0.9673041332510796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22</v>
      </c>
      <c r="F15" s="25" t="n">
        <v>0.013571869216533</v>
      </c>
      <c r="G15" s="43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</v>
      </c>
      <c r="F16" s="30" t="n">
        <v>0.008636644046884639</v>
      </c>
      <c r="G16" s="2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13</v>
      </c>
      <c r="F17" s="35" t="n">
        <v>0.008019740900678593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0.001233806292412091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0.0006169031462060457</v>
      </c>
      <c r="G19" s="41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0.0006169031462060457</v>
      </c>
      <c r="G20" s="44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1621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1,586   ·   Overvotes: 5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1472</v>
      </c>
      <c r="F32" s="20" t="n">
        <v>0.9281210592686002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113</v>
      </c>
      <c r="F33" s="25" t="n">
        <v>0.0712484237074401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0.0006305170239596469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1586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3,065   ·   Overvotes: 8   ·   Undervotes: 223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1543</v>
      </c>
      <c r="F40" s="20" t="n">
        <v>0.5034257748776509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1491</v>
      </c>
      <c r="F41" s="25" t="n">
        <v>0.4864600326264274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10</v>
      </c>
      <c r="F42" s="30" t="n">
        <v>0.003262642740619902</v>
      </c>
      <c r="G42" s="31" t="inlineStr"/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10</v>
      </c>
      <c r="F43" s="30" t="n">
        <v>0.003262642740619902</v>
      </c>
      <c r="G43" s="54" t="inlineStr"/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5</v>
      </c>
      <c r="F44" s="40" t="n">
        <v>0.001631321370309951</v>
      </c>
      <c r="G44" s="41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4</v>
      </c>
      <c r="F45" s="35" t="n">
        <v>0.001305057096247961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0.0003262642740619902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0.0003262642740619902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3065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1,603   ·   Overvotes: 9   ·   Undervotes: 36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1588</v>
      </c>
      <c r="F53" s="20" t="n">
        <v>0.990642545227698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5</v>
      </c>
      <c r="F54" s="25" t="n">
        <v>0.003119151590767312</v>
      </c>
      <c r="G54" s="2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4</v>
      </c>
      <c r="F55" s="30" t="n">
        <v>0.002495321272613849</v>
      </c>
      <c r="G55" s="31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0.002495321272613849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0.001247660636306925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1603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1,572   ·   Overvotes: 3   ·   Undervotes: 73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1559</v>
      </c>
      <c r="F64" s="20" t="n">
        <v>0.9917302798982188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11</v>
      </c>
      <c r="F65" s="25" t="n">
        <v>0.006997455470737914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</v>
      </c>
      <c r="F66" s="30" t="n">
        <v>0.001272264631043257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1572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1,603   ·   Overvotes: 2   ·   Undervotes: 43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1600</v>
      </c>
      <c r="F72" s="20" t="n">
        <v>0.9981285090455396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</v>
      </c>
      <c r="F73" s="25" t="n">
        <v>0.001247660636306925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</v>
      </c>
      <c r="F74" s="30" t="n">
        <v>0.0006238303181534623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1603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1,603   ·   Overvotes: 19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1420</v>
      </c>
      <c r="F80" s="20" t="n">
        <v>0.8858390517779164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167</v>
      </c>
      <c r="F81" s="25" t="n">
        <v>0.1041796631316282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6</v>
      </c>
      <c r="F82" s="30" t="n">
        <v>0.003742981908920774</v>
      </c>
      <c r="G82" s="3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2</v>
      </c>
      <c r="F83" s="35" t="n">
        <v>0.001247660636306925</v>
      </c>
      <c r="G83" s="54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</v>
      </c>
      <c r="F84" s="40" t="n">
        <v>0.001247660636306925</v>
      </c>
      <c r="G84" s="41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0.001247660636306925</v>
      </c>
      <c r="G85" s="55" t="inlineStr"/>
    </row>
    <row r="86" ht="18" customHeight="1">
      <c r="A86" s="37" t="n">
        <v>4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</v>
      </c>
      <c r="F86" s="40" t="n">
        <v>0.001247660636306925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0.0006238303181534623</v>
      </c>
      <c r="G87" s="45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0.0006238303181534623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1603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88190022</t>
        </is>
      </c>
      <c r="B94" s="65" t="inlineStr">
        <is>
          <t>0038A, 0038B, 0039A</t>
        </is>
      </c>
      <c r="C94" s="66" t="inlineStr">
        <is>
          <t>BARANGAY SAPAKAN</t>
        </is>
      </c>
      <c r="D94" s="67" t="n">
        <v>580</v>
      </c>
      <c r="E94" s="67" t="n">
        <v>453</v>
      </c>
      <c r="F94" s="68" t="n">
        <v>0.7809999999999999</v>
      </c>
      <c r="G94" s="65" t="inlineStr">
        <is>
          <t>RECEIVED</t>
        </is>
      </c>
    </row>
    <row r="95">
      <c r="A95" s="65" t="inlineStr">
        <is>
          <t>88190023</t>
        </is>
      </c>
      <c r="B95" s="65" t="inlineStr">
        <is>
          <t>0039B, 0040A, 0040B</t>
        </is>
      </c>
      <c r="C95" s="66" t="inlineStr">
        <is>
          <t>BARANGAY SAPAKAN</t>
        </is>
      </c>
      <c r="D95" s="67" t="n">
        <v>579</v>
      </c>
      <c r="E95" s="67" t="n">
        <v>420</v>
      </c>
      <c r="F95" s="68" t="n">
        <v>0.7254</v>
      </c>
      <c r="G95" s="65" t="inlineStr">
        <is>
          <t>RECEIVED</t>
        </is>
      </c>
    </row>
    <row r="96">
      <c r="A96" s="65" t="inlineStr">
        <is>
          <t>88190024</t>
        </is>
      </c>
      <c r="B96" s="65" t="inlineStr">
        <is>
          <t>0041A, 0041B, 0042A</t>
        </is>
      </c>
      <c r="C96" s="66" t="inlineStr">
        <is>
          <t>BARANGAY SAPAKAN</t>
        </is>
      </c>
      <c r="D96" s="67" t="n">
        <v>584</v>
      </c>
      <c r="E96" s="67" t="n">
        <v>485</v>
      </c>
      <c r="F96" s="68" t="n">
        <v>0.8305</v>
      </c>
      <c r="G96" s="65" t="inlineStr">
        <is>
          <t>RECEIVED</t>
        </is>
      </c>
    </row>
    <row r="97">
      <c r="A97" s="65" t="inlineStr">
        <is>
          <t>88190025</t>
        </is>
      </c>
      <c r="B97" s="65" t="inlineStr">
        <is>
          <t>0042B, 0043A</t>
        </is>
      </c>
      <c r="C97" s="66" t="inlineStr">
        <is>
          <t>BARANGAY SAPAKAN</t>
        </is>
      </c>
      <c r="D97" s="67" t="n">
        <v>366</v>
      </c>
      <c r="E97" s="67" t="n">
        <v>290</v>
      </c>
      <c r="F97" s="68" t="n">
        <v>0.7923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SAMPAO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1,247</t>
        </is>
      </c>
      <c r="B9" s="9" t="n"/>
      <c r="C9" s="13" t="inlineStr">
        <is>
          <t>1,240</t>
        </is>
      </c>
      <c r="D9" s="11" t="n"/>
      <c r="E9" s="13" t="inlineStr">
        <is>
          <t>1,240</t>
        </is>
      </c>
      <c r="F9" s="13" t="inlineStr">
        <is>
          <t>99.44%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1,134   ·   Overvotes: 91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887</v>
      </c>
      <c r="F14" s="20" t="n">
        <v>0.7821869488536155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132</v>
      </c>
      <c r="F15" s="25" t="n">
        <v>0.1164021164021164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106</v>
      </c>
      <c r="F16" s="30" t="n">
        <v>0.09347442680776014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0.003527336860670194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0.001763668430335097</v>
      </c>
      <c r="G18" s="41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0.001763668430335097</v>
      </c>
      <c r="G19" s="42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0.0008818342151675485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1134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1,186   ·   Overvotes: 16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1143</v>
      </c>
      <c r="F32" s="20" t="n">
        <v>0.9637436762225969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43</v>
      </c>
      <c r="F33" s="25" t="n">
        <v>0.03625632377740304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1186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1,081   ·   Overvotes: 4   ·   Undervotes: 1,395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358</v>
      </c>
      <c r="F40" s="20" t="n">
        <v>0.3311748381128585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325</v>
      </c>
      <c r="F41" s="25" t="n">
        <v>0.3006475485661425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131</v>
      </c>
      <c r="F42" s="30" t="n">
        <v>0.1211840888066605</v>
      </c>
      <c r="G42" s="31" t="inlineStr">
        <is>
          <t>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119</v>
      </c>
      <c r="F43" s="35" t="n">
        <v>0.1100832562442183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45</v>
      </c>
      <c r="F44" s="40" t="n">
        <v>0.04162812210915819</v>
      </c>
      <c r="G44" s="41" t="inlineStr">
        <is>
          <t>███</t>
        </is>
      </c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45</v>
      </c>
      <c r="F45" s="35" t="n">
        <v>0.04162812210915819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40</v>
      </c>
      <c r="F46" s="40" t="n">
        <v>0.03700277520814061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18</v>
      </c>
      <c r="F47" s="35" t="n">
        <v>0.01665124884366328</v>
      </c>
      <c r="G47" s="45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1081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857   ·   Overvotes: 6   ·   Undervotes: 377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764</v>
      </c>
      <c r="F53" s="20" t="n">
        <v>0.8914819136522754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58</v>
      </c>
      <c r="F54" s="25" t="n">
        <v>0.06767794632438739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31</v>
      </c>
      <c r="F55" s="30" t="n">
        <v>0.03617269544924154</v>
      </c>
      <c r="G55" s="3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0.002333722287047841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0.002333722287047841</v>
      </c>
      <c r="G57" s="41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886   ·   Overvotes: 3   ·   Undervotes: 351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772</v>
      </c>
      <c r="F64" s="20" t="n">
        <v>0.871331828442438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104</v>
      </c>
      <c r="F65" s="25" t="n">
        <v>0.1173814898419865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10</v>
      </c>
      <c r="F66" s="30" t="n">
        <v>0.01128668171557562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886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1,200   ·   Overvotes: 5   ·   Undervotes: 35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1171</v>
      </c>
      <c r="F72" s="20" t="n">
        <v>0.9758333333333333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21</v>
      </c>
      <c r="F73" s="25" t="n">
        <v>0.0175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8</v>
      </c>
      <c r="F74" s="30" t="n">
        <v>0.006666666666666667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1200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1,170   ·   Overvotes: 21   ·   Undervotes: 49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1094</v>
      </c>
      <c r="F80" s="20" t="n">
        <v>0.9350427350427351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56</v>
      </c>
      <c r="F81" s="25" t="n">
        <v>0.04786324786324787</v>
      </c>
      <c r="G81" s="21" t="inlineStr">
        <is>
          <t>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9</v>
      </c>
      <c r="F82" s="30" t="n">
        <v>0.007692307692307693</v>
      </c>
      <c r="G82" s="31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5</v>
      </c>
      <c r="F83" s="35" t="n">
        <v>0.004273504273504274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3</v>
      </c>
      <c r="F84" s="40" t="n">
        <v>0.002564102564102564</v>
      </c>
      <c r="G84" s="4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0.0008547008547008547</v>
      </c>
      <c r="G85" s="55" t="inlineStr"/>
    </row>
    <row r="86" ht="18" customHeight="1">
      <c r="A86" s="37" t="n">
        <v>6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</v>
      </c>
      <c r="F86" s="40" t="n">
        <v>0.0008547008547008547</v>
      </c>
      <c r="G86" s="5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0.0008547008547008547</v>
      </c>
      <c r="G87" s="45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1170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88190026</t>
        </is>
      </c>
      <c r="B94" s="65" t="inlineStr">
        <is>
          <t>0044A, 0044B, 0045A</t>
        </is>
      </c>
      <c r="C94" s="66" t="inlineStr">
        <is>
          <t>BARANGAY SAMPAO</t>
        </is>
      </c>
      <c r="D94" s="67" t="n">
        <v>567</v>
      </c>
      <c r="E94" s="67" t="n">
        <v>566</v>
      </c>
      <c r="F94" s="68" t="n">
        <v>0.9982</v>
      </c>
      <c r="G94" s="65" t="inlineStr">
        <is>
          <t>RECEIVED</t>
        </is>
      </c>
    </row>
    <row r="95">
      <c r="A95" s="65" t="inlineStr">
        <is>
          <t>88190027</t>
        </is>
      </c>
      <c r="B95" s="65" t="inlineStr">
        <is>
          <t>0045B, 0046A</t>
        </is>
      </c>
      <c r="C95" s="66" t="inlineStr">
        <is>
          <t>BARANGAY SAMPAO</t>
        </is>
      </c>
      <c r="D95" s="67" t="n">
        <v>292</v>
      </c>
      <c r="E95" s="67" t="n">
        <v>288</v>
      </c>
      <c r="F95" s="68" t="n">
        <v>0.9863</v>
      </c>
      <c r="G95" s="65" t="inlineStr">
        <is>
          <t>RECEIVED</t>
        </is>
      </c>
    </row>
    <row r="96">
      <c r="A96" s="65" t="inlineStr">
        <is>
          <t>88190028</t>
        </is>
      </c>
      <c r="B96" s="65" t="inlineStr">
        <is>
          <t>0047A, 0048A</t>
        </is>
      </c>
      <c r="C96" s="66" t="inlineStr">
        <is>
          <t>BARANGAY SAMPAO</t>
        </is>
      </c>
      <c r="D96" s="67" t="n">
        <v>388</v>
      </c>
      <c r="E96" s="67" t="n">
        <v>386</v>
      </c>
      <c r="F96" s="68" t="n">
        <v>0.9948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SAPAKAN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1,870</t>
        </is>
      </c>
      <c r="B9" s="9" t="n"/>
      <c r="C9" s="13" t="inlineStr">
        <is>
          <t>1,775</t>
        </is>
      </c>
      <c r="D9" s="11" t="n"/>
      <c r="E9" s="13" t="inlineStr">
        <is>
          <t>1,775</t>
        </is>
      </c>
      <c r="F9" s="13" t="inlineStr">
        <is>
          <t>94.92%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1,623   ·   Overvotes: 120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942</v>
      </c>
      <c r="F14" s="20" t="n">
        <v>0.5804066543438078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364</v>
      </c>
      <c r="F15" s="25" t="n">
        <v>0.2242760320394331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278</v>
      </c>
      <c r="F16" s="30" t="n">
        <v>0.1712877387553912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22</v>
      </c>
      <c r="F17" s="35" t="n">
        <v>0.01355514479359211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0.007393715341959334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0.002464571780653112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0.0006161429451632779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1623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1,672   ·   Overvotes: 13   ·   Undervotes: 90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943</v>
      </c>
      <c r="F32" s="20" t="n">
        <v>0.5639952153110048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721</v>
      </c>
      <c r="F33" s="25" t="n">
        <v>0.4312200956937799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8</v>
      </c>
      <c r="F34" s="30" t="n">
        <v>0.004784688995215311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1672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3,025   ·   Overvotes: 22   ·   Undervotes: 503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1370</v>
      </c>
      <c r="F40" s="20" t="n">
        <v>0.4528925619834711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1237</v>
      </c>
      <c r="F41" s="25" t="n">
        <v>0.4089256198347108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216</v>
      </c>
      <c r="F42" s="30" t="n">
        <v>0.07140495867768595</v>
      </c>
      <c r="G42" s="31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134</v>
      </c>
      <c r="F43" s="35" t="n">
        <v>0.04429752066115702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35</v>
      </c>
      <c r="F44" s="40" t="n">
        <v>0.0115702479338843</v>
      </c>
      <c r="G44" s="41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26</v>
      </c>
      <c r="F45" s="35" t="n">
        <v>0.00859504132231405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0.001652892561983471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0.0006611570247933885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3025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1,508   ·   Overvotes: 30   ·   Undervotes: 237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1099</v>
      </c>
      <c r="F53" s="20" t="n">
        <v>0.7287798408488063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237</v>
      </c>
      <c r="F54" s="25" t="n">
        <v>0.1571618037135279</v>
      </c>
      <c r="G54" s="21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139</v>
      </c>
      <c r="F55" s="30" t="n">
        <v>0.09217506631299735</v>
      </c>
      <c r="G55" s="31" t="inlineStr">
        <is>
          <t>███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33</v>
      </c>
      <c r="F56" s="35" t="n">
        <v>0.02188328912466844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1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1508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1,388   ·   Overvotes: 6   ·   Undervotes: 381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1189</v>
      </c>
      <c r="F64" s="20" t="n">
        <v>0.8566282420749279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145</v>
      </c>
      <c r="F65" s="25" t="n">
        <v>0.1044668587896254</v>
      </c>
      <c r="G65" s="21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54</v>
      </c>
      <c r="F66" s="30" t="n">
        <v>0.03890489913544669</v>
      </c>
      <c r="G66" s="3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1388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1,628   ·   Overvotes: 8   ·   Undervotes: 139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1563</v>
      </c>
      <c r="F72" s="20" t="n">
        <v>0.9600737100737101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46</v>
      </c>
      <c r="F73" s="25" t="n">
        <v>0.02825552825552826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19</v>
      </c>
      <c r="F74" s="30" t="n">
        <v>0.01167076167076167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1628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1,595   ·   Overvotes: 48   ·   Undervotes: 132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868</v>
      </c>
      <c r="F80" s="20" t="n">
        <v>0.5442006269592476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680</v>
      </c>
      <c r="F81" s="25" t="n">
        <v>0.4263322884012539</v>
      </c>
      <c r="G81" s="21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31</v>
      </c>
      <c r="F82" s="30" t="n">
        <v>0.01943573667711599</v>
      </c>
      <c r="G82" s="31" t="inlineStr">
        <is>
          <t>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6</v>
      </c>
      <c r="F83" s="35" t="n">
        <v>0.003761755485893417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5</v>
      </c>
      <c r="F84" s="40" t="n">
        <v>0.003134796238244514</v>
      </c>
      <c r="G84" s="41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0.002507836990595611</v>
      </c>
      <c r="G85" s="55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</v>
      </c>
      <c r="F86" s="40" t="n">
        <v>0.0006269592476489029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1595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88190029</t>
        </is>
      </c>
      <c r="B94" s="65" t="inlineStr">
        <is>
          <t>0049A, 0049B, 0049C</t>
        </is>
      </c>
      <c r="C94" s="66" t="inlineStr">
        <is>
          <t>BARANGAY SAPAKAN</t>
        </is>
      </c>
      <c r="D94" s="67" t="n">
        <v>531</v>
      </c>
      <c r="E94" s="67" t="n">
        <v>519</v>
      </c>
      <c r="F94" s="68" t="n">
        <v>0.9773999999999999</v>
      </c>
      <c r="G94" s="65" t="inlineStr">
        <is>
          <t>RECEIVED</t>
        </is>
      </c>
    </row>
    <row r="95">
      <c r="A95" s="65" t="inlineStr">
        <is>
          <t>88190030</t>
        </is>
      </c>
      <c r="B95" s="65" t="inlineStr">
        <is>
          <t>0050A, 0050B, 0051A</t>
        </is>
      </c>
      <c r="C95" s="66" t="inlineStr">
        <is>
          <t>BARANGAY SAPAKAN</t>
        </is>
      </c>
      <c r="D95" s="67" t="n">
        <v>555</v>
      </c>
      <c r="E95" s="67" t="n">
        <v>527</v>
      </c>
      <c r="F95" s="68" t="n">
        <v>0.9495</v>
      </c>
      <c r="G95" s="65" t="inlineStr">
        <is>
          <t>RECEIVED</t>
        </is>
      </c>
    </row>
    <row r="96">
      <c r="A96" s="65" t="inlineStr">
        <is>
          <t>88190031</t>
        </is>
      </c>
      <c r="B96" s="65" t="inlineStr">
        <is>
          <t>0051B, 0052A, 0052B</t>
        </is>
      </c>
      <c r="C96" s="66" t="inlineStr">
        <is>
          <t>BARANGAY SAPAKAN</t>
        </is>
      </c>
      <c r="D96" s="67" t="n">
        <v>483</v>
      </c>
      <c r="E96" s="67" t="n">
        <v>460</v>
      </c>
      <c r="F96" s="68" t="n">
        <v>0.9523999999999999</v>
      </c>
      <c r="G96" s="65" t="inlineStr">
        <is>
          <t>RECEIVED</t>
        </is>
      </c>
    </row>
    <row r="97">
      <c r="A97" s="65" t="inlineStr">
        <is>
          <t>88190032</t>
        </is>
      </c>
      <c r="B97" s="65" t="inlineStr">
        <is>
          <t>0053A, 0053B</t>
        </is>
      </c>
      <c r="C97" s="66" t="inlineStr">
        <is>
          <t>BARANGAY SAPAKAN</t>
        </is>
      </c>
      <c r="D97" s="67" t="n">
        <v>301</v>
      </c>
      <c r="E97" s="67" t="n">
        <v>269</v>
      </c>
      <c r="F97" s="68" t="n">
        <v>0.8937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TABUNGAO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RAJAH BUAYAN,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8819011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1,389</t>
        </is>
      </c>
      <c r="B9" s="9" t="n"/>
      <c r="C9" s="13" t="inlineStr">
        <is>
          <t>1,364</t>
        </is>
      </c>
      <c r="D9" s="11" t="n"/>
      <c r="E9" s="13" t="inlineStr">
        <is>
          <t>1,364</t>
        </is>
      </c>
      <c r="F9" s="13" t="inlineStr">
        <is>
          <t>98.20%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1,350   ·   Overvotes: 6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1311</v>
      </c>
      <c r="F14" s="20" t="n">
        <v>0.9711111111111111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</v>
      </c>
      <c r="F15" s="25" t="n">
        <v>0.02814814814814815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0.0007407407407407407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9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1,348   ·   Overvotes: 2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1191</v>
      </c>
      <c r="F32" s="20" t="n">
        <v>0.8835311572700296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155</v>
      </c>
      <c r="F33" s="25" t="n">
        <v>0.1149851632047478</v>
      </c>
      <c r="G33" s="21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0.001483679525222552</v>
      </c>
      <c r="G34" s="3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1348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2,642   ·   Overvotes: 4   ·   Undervotes: 82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1333</v>
      </c>
      <c r="F40" s="20" t="n">
        <v>0.5045420136260409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1300</v>
      </c>
      <c r="F41" s="25" t="n">
        <v>0.4920514761544285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</v>
      </c>
      <c r="F42" s="30" t="n">
        <v>0.002271006813020439</v>
      </c>
      <c r="G42" s="31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</v>
      </c>
      <c r="F43" s="35" t="n">
        <v>0.0003785011355034065</v>
      </c>
      <c r="G43" s="54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</v>
      </c>
      <c r="F44" s="40" t="n">
        <v>0.0003785011355034065</v>
      </c>
      <c r="G44" s="41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</v>
      </c>
      <c r="F45" s="35" t="n">
        <v>0.0003785011355034065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2642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1,342   ·   Overvotes: 0   ·   Undervotes: 22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1340</v>
      </c>
      <c r="F53" s="20" t="n">
        <v>0.9985096870342772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2</v>
      </c>
      <c r="F54" s="25" t="n">
        <v>0.001490312965722802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3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1342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1,311   ·   Overvotes: 6   ·   Undervotes: 47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1303</v>
      </c>
      <c r="F64" s="20" t="n">
        <v>0.9938977879481312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</v>
      </c>
      <c r="F65" s="25" t="n">
        <v>0.006102212051868803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0</v>
      </c>
      <c r="F66" s="30" t="n">
        <v>0</v>
      </c>
      <c r="G66" s="3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1311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1,341   ·   Overvotes: 1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1340</v>
      </c>
      <c r="F72" s="20" t="n">
        <v>0.9992542878448919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</v>
      </c>
      <c r="F73" s="25" t="n">
        <v>0.0007457121551081282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0</v>
      </c>
      <c r="F74" s="30" t="n">
        <v>0</v>
      </c>
      <c r="G74" s="3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1341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1,330   ·   Overvotes: 24   ·   Undervotes: 10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695</v>
      </c>
      <c r="F80" s="20" t="n">
        <v>0.5225563909774437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634</v>
      </c>
      <c r="F81" s="25" t="n">
        <v>0.4766917293233083</v>
      </c>
      <c r="G81" s="21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</v>
      </c>
      <c r="F82" s="30" t="n">
        <v>0.0007518796992481203</v>
      </c>
      <c r="G82" s="3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1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4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1330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88190033</t>
        </is>
      </c>
      <c r="B94" s="65" t="inlineStr">
        <is>
          <t>0054A, 0054B, 0055A</t>
        </is>
      </c>
      <c r="C94" s="66" t="inlineStr">
        <is>
          <t>BARANGAY TABUNGAO</t>
        </is>
      </c>
      <c r="D94" s="67" t="n">
        <v>530</v>
      </c>
      <c r="E94" s="67" t="n">
        <v>525</v>
      </c>
      <c r="F94" s="68" t="n">
        <v>0.9906</v>
      </c>
      <c r="G94" s="65" t="inlineStr">
        <is>
          <t>RECEIVED</t>
        </is>
      </c>
    </row>
    <row r="95">
      <c r="A95" s="65" t="inlineStr">
        <is>
          <t>88190034</t>
        </is>
      </c>
      <c r="B95" s="65" t="inlineStr">
        <is>
          <t>0055B, 0056A, 0057A</t>
        </is>
      </c>
      <c r="C95" s="66" t="inlineStr">
        <is>
          <t>BARANGAY TABUNGAO</t>
        </is>
      </c>
      <c r="D95" s="67" t="n">
        <v>488</v>
      </c>
      <c r="E95" s="67" t="n">
        <v>477</v>
      </c>
      <c r="F95" s="68" t="n">
        <v>0.9775</v>
      </c>
      <c r="G95" s="65" t="inlineStr">
        <is>
          <t>RECEIVED</t>
        </is>
      </c>
    </row>
    <row r="96">
      <c r="A96" s="65" t="inlineStr">
        <is>
          <t>88190035</t>
        </is>
      </c>
      <c r="B96" s="65" t="inlineStr">
        <is>
          <t>0058A, 0059A</t>
        </is>
      </c>
      <c r="C96" s="66" t="inlineStr">
        <is>
          <t>BARANGAY TABUNGAO</t>
        </is>
      </c>
      <c r="D96" s="67" t="n">
        <v>371</v>
      </c>
      <c r="E96" s="67" t="n">
        <v>362</v>
      </c>
      <c r="F96" s="68" t="n">
        <v>0.9756999999999999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RAJAH BUAYAN</dc:title>
  <dc:description>Converted from https://barmmpelectionresults.comelec.gov.ph/er-result. Partial and unofficial results.</dc:description>
  <dc:subject>MAGUINDANAO DEL SUR / RAJAH BUAYAN</dc:subject>
  <dcterms:created xsi:type="dcterms:W3CDTF">2026-09-14T19:42:12Z</dcterms:created>
  <dcterms:modified xsi:type="dcterms:W3CDTF">2026-09-14T19:42:12Z</dcterms:modified>
</cp:coreProperties>
</file>