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ONG" sheetId="3" state="visible" r:id="rId3"/>
    <sheet name="BIALONG" sheetId="4" state="visible" r:id="rId4"/>
    <sheet name="KULOY" sheetId="5" state="visible" r:id="rId5"/>
    <sheet name="LABU-LABU" sheetId="6" state="visible" r:id="rId6"/>
    <sheet name="LAPOK" sheetId="7" state="visible" r:id="rId7"/>
    <sheet name="MALINGAO" sheetId="8" state="visible" r:id="rId8"/>
    <sheet name="POBLACION" sheetId="9" state="visible" r:id="rId9"/>
    <sheet name="POBLACION I" sheetId="10" state="visible" r:id="rId10"/>
    <sheet name="POBLACION II" sheetId="11" state="visible" r:id="rId11"/>
    <sheet name="SATAN" sheetId="12" state="visible" r:id="rId12"/>
    <sheet name="TAPIKAN" sheetId="13" state="visible" r:id="rId13"/>
    <sheet name="TIMBANGAN" sheetId="14" state="visible" r:id="rId14"/>
    <sheet name="TINA" sheetId="15" state="visible" r:id="rId15"/>
  </sheets>
  <definedNames>
    <definedName name="_xlnm.Print_Titles" localSheetId="0">'01 Summary'!$1:$4</definedName>
    <definedName name="_xlnm._FilterDatabase" localSheetId="1" hidden="1">'02 Turnout'!$A$5:$I$18</definedName>
    <definedName name="_xlnm.Print_Titles" localSheetId="1">'02 Turnout'!$1:$4</definedName>
    <definedName name="_xlnm.Print_Titles" localSheetId="2">'BAGONG'!$1:$4</definedName>
    <definedName name="_xlnm.Print_Titles" localSheetId="3">'BIALONG'!$1:$4</definedName>
    <definedName name="_xlnm.Print_Titles" localSheetId="4">'KULOY'!$1:$4</definedName>
    <definedName name="_xlnm.Print_Titles" localSheetId="5">'LABU-LABU'!$1:$4</definedName>
    <definedName name="_xlnm.Print_Titles" localSheetId="6">'LAPOK'!$1:$4</definedName>
    <definedName name="_xlnm.Print_Titles" localSheetId="7">'MALINGAO'!$1:$4</definedName>
    <definedName name="_xlnm.Print_Titles" localSheetId="8">'POBLACION'!$1:$4</definedName>
    <definedName name="_xlnm.Print_Titles" localSheetId="9">'POBLACION I'!$1:$4</definedName>
    <definedName name="_xlnm.Print_Titles" localSheetId="10">'POBLACION II'!$1:$4</definedName>
    <definedName name="_xlnm.Print_Titles" localSheetId="11">'SATAN'!$1:$4</definedName>
    <definedName name="_xlnm.Print_Titles" localSheetId="12">'TAPIKAN'!$1:$4</definedName>
    <definedName name="_xlnm.Print_Titles" localSheetId="13">'TIMBANGAN'!$1:$4</definedName>
    <definedName name="_xlnm.Print_Titles" localSheetId="14">'TINA'!$1:$4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34495E"/>
      </patternFill>
    </fill>
    <fill>
      <patternFill patternType="solid">
        <fgColor rgb="008E44AD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2E86AB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96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SHARIFF AGUAK</t>
        </is>
      </c>
    </row>
    <row r="6" ht="18" customHeight="1">
      <c r="A6" s="6" t="inlineStr">
        <is>
          <t>Municipality code:  8820000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40 of 40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17,805</t>
        </is>
      </c>
      <c r="B12" s="9" t="n"/>
      <c r="C12" s="13" t="inlineStr">
        <is>
          <t>17,279</t>
        </is>
      </c>
      <c r="D12" s="11" t="n"/>
      <c r="E12" s="13" t="inlineStr">
        <is>
          <t>17,279</t>
        </is>
      </c>
      <c r="F12" s="13" t="inlineStr">
        <is>
          <t>97.05%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15,762   ·   Overvotes: 1,395   ·   Undervotes: 122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10489</v>
      </c>
      <c r="F17" s="20" t="n">
        <v>0.665461235883771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4437</v>
      </c>
      <c r="F18" s="25" t="n">
        <v>0.2814998096688238</v>
      </c>
      <c r="G18" s="26" t="inlineStr">
        <is>
          <t>████████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221</v>
      </c>
      <c r="F19" s="30" t="n">
        <v>0.01402106331683796</v>
      </c>
      <c r="G19" s="31" t="inlineStr"/>
    </row>
    <row r="20" ht="18" customHeight="1">
      <c r="A20" s="32" t="n">
        <v>4</v>
      </c>
      <c r="B20" s="32" t="inlineStr">
        <is>
          <t>4</t>
        </is>
      </c>
      <c r="C20" s="33" t="inlineStr">
        <is>
          <t>BFP</t>
        </is>
      </c>
      <c r="D20" s="32" t="inlineStr">
        <is>
          <t>—</t>
        </is>
      </c>
      <c r="E20" s="34" t="n">
        <v>191</v>
      </c>
      <c r="F20" s="35" t="n">
        <v>0.01211775155437127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131</v>
      </c>
      <c r="F21" s="40" t="n">
        <v>0.008311128029437889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88</v>
      </c>
      <c r="F22" s="35" t="n">
        <v>0.005583047836568963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77</v>
      </c>
      <c r="F23" s="40" t="n">
        <v>0.004885166856997843</v>
      </c>
      <c r="G23" s="43" t="inlineStr"/>
    </row>
    <row r="24" ht="18" customHeight="1">
      <c r="A24" s="32" t="n">
        <v>8</v>
      </c>
      <c r="B24" s="32" t="inlineStr">
        <is>
          <t>10</t>
        </is>
      </c>
      <c r="C24" s="33" t="inlineStr">
        <is>
          <t>PBB</t>
        </is>
      </c>
      <c r="D24" s="32" t="inlineStr">
        <is>
          <t>—</t>
        </is>
      </c>
      <c r="E24" s="34" t="n">
        <v>63</v>
      </c>
      <c r="F24" s="35" t="n">
        <v>0.003996954701180053</v>
      </c>
      <c r="G24" s="44" t="inlineStr"/>
    </row>
    <row r="25" ht="18" customHeight="1">
      <c r="A25" s="37" t="n">
        <v>9</v>
      </c>
      <c r="B25" s="37" t="inlineStr">
        <is>
          <t>6</t>
        </is>
      </c>
      <c r="C25" s="38" t="inlineStr">
        <is>
          <t>ISAMA</t>
        </is>
      </c>
      <c r="D25" s="37" t="inlineStr">
        <is>
          <t>—</t>
        </is>
      </c>
      <c r="E25" s="39" t="n">
        <v>47</v>
      </c>
      <c r="F25" s="40" t="n">
        <v>0.002981855094531151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10</v>
      </c>
      <c r="F26" s="35" t="n">
        <v>0.0006344372541555641</v>
      </c>
      <c r="G26" s="46" t="inlineStr"/>
    </row>
    <row r="27" ht="18" customHeight="1">
      <c r="A27" s="37" t="n">
        <v>11</v>
      </c>
      <c r="B27" s="37" t="inlineStr">
        <is>
          <t>7</t>
        </is>
      </c>
      <c r="C27" s="38" t="inlineStr">
        <is>
          <t>MAHARDIKA</t>
        </is>
      </c>
      <c r="D27" s="37" t="inlineStr">
        <is>
          <t>—</t>
        </is>
      </c>
      <c r="E27" s="39" t="n">
        <v>6</v>
      </c>
      <c r="F27" s="40" t="n">
        <v>0.0003806623524933384</v>
      </c>
      <c r="G27" s="47" t="inlineStr"/>
    </row>
    <row r="28" ht="18" customHeight="1">
      <c r="A28" s="32" t="n">
        <v>12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1</v>
      </c>
      <c r="F28" s="35" t="n">
        <v>6.34437254155564e-05</v>
      </c>
      <c r="G28" s="48" t="inlineStr"/>
    </row>
    <row r="29" ht="18" customHeight="1">
      <c r="A29" s="37" t="n">
        <v>12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1</v>
      </c>
      <c r="F29" s="40" t="n">
        <v>6.34437254155564e-05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15762</v>
      </c>
      <c r="F30" s="52" t="n">
        <v>1</v>
      </c>
      <c r="G30" s="53" t="n"/>
    </row>
    <row r="32" ht="20" customHeight="1">
      <c r="A32" s="14" t="inlineStr">
        <is>
          <t>DISTRICT REPRESENTATIVE — MAGUINDANAO DEL SUR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15,400   ·   Overvotes: 399   ·   Undervotes: 1,480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SANGKI, ALI</t>
        </is>
      </c>
      <c r="D35" s="17" t="inlineStr">
        <is>
          <t>ITIHAD</t>
        </is>
      </c>
      <c r="E35" s="19" t="n">
        <v>6864</v>
      </c>
      <c r="F35" s="20" t="n">
        <v>0.4457142857142857</v>
      </c>
      <c r="G35" s="3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CAMENDAN, BASCO</t>
        </is>
      </c>
      <c r="D36" s="22" t="inlineStr">
        <is>
          <t>UBJP</t>
        </is>
      </c>
      <c r="E36" s="24" t="n">
        <v>4674</v>
      </c>
      <c r="F36" s="25" t="n">
        <v>0.3035064935064935</v>
      </c>
      <c r="G36" s="26" t="inlineStr">
        <is>
          <t>██████████████</t>
        </is>
      </c>
    </row>
    <row r="37" ht="18" customHeight="1">
      <c r="A37" s="27" t="n">
        <v>3</v>
      </c>
      <c r="B37" s="27" t="inlineStr">
        <is>
          <t>5</t>
        </is>
      </c>
      <c r="C37" s="28" t="inlineStr">
        <is>
          <t>UPAM, DAUD</t>
        </is>
      </c>
      <c r="D37" s="27" t="inlineStr">
        <is>
          <t>BFP</t>
        </is>
      </c>
      <c r="E37" s="29" t="n">
        <v>2293</v>
      </c>
      <c r="F37" s="30" t="n">
        <v>0.1488961038961039</v>
      </c>
      <c r="G37" s="21" t="inlineStr">
        <is>
          <t>███████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DATUMANONG, TASMI</t>
        </is>
      </c>
      <c r="D38" s="32" t="inlineStr">
        <is>
          <t>IND</t>
        </is>
      </c>
      <c r="E38" s="34" t="n">
        <v>946</v>
      </c>
      <c r="F38" s="35" t="n">
        <v>0.06142857142857143</v>
      </c>
      <c r="G38" s="54" t="inlineStr">
        <is>
          <t>███</t>
        </is>
      </c>
    </row>
    <row r="39" ht="18" customHeight="1">
      <c r="A39" s="37" t="n">
        <v>5</v>
      </c>
      <c r="B39" s="37" t="inlineStr">
        <is>
          <t>4</t>
        </is>
      </c>
      <c r="C39" s="38" t="inlineStr">
        <is>
          <t>UPAM, DATU EDO</t>
        </is>
      </c>
      <c r="D39" s="37" t="inlineStr">
        <is>
          <t>BAPA</t>
        </is>
      </c>
      <c r="E39" s="39" t="n">
        <v>623</v>
      </c>
      <c r="F39" s="40" t="n">
        <v>0.04045454545454545</v>
      </c>
      <c r="G39" s="31" t="inlineStr">
        <is>
          <t>██</t>
        </is>
      </c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15400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24,415   ·   Overvotes: 298   ·   Undervotes: 9,845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5</t>
        </is>
      </c>
      <c r="C45" s="18" t="inlineStr">
        <is>
          <t>OLAYA, YUL ADELFO</t>
        </is>
      </c>
      <c r="D45" s="17" t="inlineStr">
        <is>
          <t>UBJP</t>
        </is>
      </c>
      <c r="E45" s="19" t="n">
        <v>7510</v>
      </c>
      <c r="F45" s="20" t="n">
        <v>0.3075977882449314</v>
      </c>
      <c r="G45" s="36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3</t>
        </is>
      </c>
      <c r="C46" s="23" t="inlineStr">
        <is>
          <t>ARNADO, MARY ANN</t>
        </is>
      </c>
      <c r="D46" s="22" t="inlineStr">
        <is>
          <t>UBJP</t>
        </is>
      </c>
      <c r="E46" s="24" t="n">
        <v>6578</v>
      </c>
      <c r="F46" s="25" t="n">
        <v>0.2694245340978906</v>
      </c>
      <c r="G46" s="26" t="inlineStr">
        <is>
          <t>██████████████████</t>
        </is>
      </c>
    </row>
    <row r="47" ht="18" customHeight="1">
      <c r="A47" s="27" t="n">
        <v>3</v>
      </c>
      <c r="B47" s="27" t="inlineStr">
        <is>
          <t>1</t>
        </is>
      </c>
      <c r="C47" s="28" t="inlineStr">
        <is>
          <t>ABUJEN, ALEX JR.</t>
        </is>
      </c>
      <c r="D47" s="27" t="inlineStr">
        <is>
          <t>BGC</t>
        </is>
      </c>
      <c r="E47" s="29" t="n">
        <v>4819</v>
      </c>
      <c r="F47" s="30" t="n">
        <v>0.1973786606594307</v>
      </c>
      <c r="G47" s="21" t="inlineStr">
        <is>
          <t>█████████████</t>
        </is>
      </c>
    </row>
    <row r="48" ht="18" customHeight="1">
      <c r="A48" s="32" t="n">
        <v>4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4702</v>
      </c>
      <c r="F48" s="35" t="n">
        <v>0.1925865246774524</v>
      </c>
      <c r="G48" s="54" t="inlineStr">
        <is>
          <t>█████████████</t>
        </is>
      </c>
    </row>
    <row r="49" ht="18" customHeight="1">
      <c r="A49" s="37" t="n">
        <v>5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348</v>
      </c>
      <c r="F49" s="40" t="n">
        <v>0.01425353266434569</v>
      </c>
      <c r="G49" s="31" t="inlineStr">
        <is>
          <t>█</t>
        </is>
      </c>
    </row>
    <row r="50" ht="18" customHeight="1">
      <c r="A50" s="32" t="n">
        <v>6</v>
      </c>
      <c r="B50" s="32" t="inlineStr">
        <is>
          <t>2</t>
        </is>
      </c>
      <c r="C50" s="33" t="inlineStr">
        <is>
          <t>ANAYATIN, SUSANA</t>
        </is>
      </c>
      <c r="D50" s="32" t="inlineStr">
        <is>
          <t>BFP</t>
        </is>
      </c>
      <c r="E50" s="34" t="n">
        <v>238</v>
      </c>
      <c r="F50" s="35" t="n">
        <v>0.009748105672742167</v>
      </c>
      <c r="G50" s="55" t="inlineStr">
        <is>
          <t>█</t>
        </is>
      </c>
    </row>
    <row r="51" ht="18" customHeight="1">
      <c r="A51" s="37" t="n">
        <v>7</v>
      </c>
      <c r="B51" s="37" t="inlineStr">
        <is>
          <t>8</t>
        </is>
      </c>
      <c r="C51" s="38" t="inlineStr">
        <is>
          <t>YU EKEY, ONGPIN</t>
        </is>
      </c>
      <c r="D51" s="37" t="inlineStr">
        <is>
          <t>BFP</t>
        </is>
      </c>
      <c r="E51" s="39" t="n">
        <v>149</v>
      </c>
      <c r="F51" s="40" t="n">
        <v>0.006102805652262953</v>
      </c>
      <c r="G51" s="56" t="inlineStr"/>
    </row>
    <row r="52" ht="18" customHeight="1">
      <c r="A52" s="32" t="n">
        <v>8</v>
      </c>
      <c r="B52" s="32" t="inlineStr">
        <is>
          <t>4</t>
        </is>
      </c>
      <c r="C52" s="33" t="inlineStr">
        <is>
          <t>LAGMAN, PERCIVAL</t>
        </is>
      </c>
      <c r="D52" s="32" t="inlineStr">
        <is>
          <t>C4P</t>
        </is>
      </c>
      <c r="E52" s="34" t="n">
        <v>71</v>
      </c>
      <c r="F52" s="35" t="n">
        <v>0.002908048330944092</v>
      </c>
      <c r="G52" s="49" t="inlineStr"/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24415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13,335   ·   Overvotes: 187   ·   Undervotes: 3,757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5</t>
        </is>
      </c>
      <c r="C58" s="18" t="inlineStr">
        <is>
          <t>SILONGAN, AIDA</t>
        </is>
      </c>
      <c r="D58" s="17" t="inlineStr">
        <is>
          <t>UBJP</t>
        </is>
      </c>
      <c r="E58" s="19" t="n">
        <v>7971</v>
      </c>
      <c r="F58" s="20" t="n">
        <v>0.5977502812148482</v>
      </c>
      <c r="G58" s="36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4</t>
        </is>
      </c>
      <c r="C59" s="23" t="inlineStr">
        <is>
          <t>SAHALI, RUBY</t>
        </is>
      </c>
      <c r="D59" s="22" t="inlineStr">
        <is>
          <t>BGC</t>
        </is>
      </c>
      <c r="E59" s="24" t="n">
        <v>5012</v>
      </c>
      <c r="F59" s="25" t="n">
        <v>0.3758530183727034</v>
      </c>
      <c r="G59" s="26" t="inlineStr">
        <is>
          <t>█████████████</t>
        </is>
      </c>
    </row>
    <row r="60" ht="18" customHeight="1">
      <c r="A60" s="27" t="n">
        <v>3</v>
      </c>
      <c r="B60" s="27" t="inlineStr">
        <is>
          <t>6</t>
        </is>
      </c>
      <c r="C60" s="28" t="inlineStr">
        <is>
          <t>USOP, JEHAN</t>
        </is>
      </c>
      <c r="D60" s="27" t="inlineStr">
        <is>
          <t>BFP</t>
        </is>
      </c>
      <c r="E60" s="29" t="n">
        <v>161</v>
      </c>
      <c r="F60" s="30" t="n">
        <v>0.01207349081364829</v>
      </c>
      <c r="G60" s="21" t="inlineStr"/>
    </row>
    <row r="61" ht="18" customHeight="1">
      <c r="A61" s="32" t="n">
        <v>4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81</v>
      </c>
      <c r="F61" s="35" t="n">
        <v>0.006074240719910012</v>
      </c>
      <c r="G61" s="54" t="inlineStr"/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66</v>
      </c>
      <c r="F62" s="40" t="n">
        <v>0.004949381327334084</v>
      </c>
      <c r="G62" s="31" t="inlineStr"/>
    </row>
    <row r="63" ht="18" customHeight="1">
      <c r="A63" s="32" t="n">
        <v>6</v>
      </c>
      <c r="B63" s="32" t="inlineStr">
        <is>
          <t>1</t>
        </is>
      </c>
      <c r="C63" s="33" t="inlineStr">
        <is>
          <t>JUMAIDE, DAYANGCARLSUM</t>
        </is>
      </c>
      <c r="D63" s="32" t="inlineStr">
        <is>
          <t>TPWC</t>
        </is>
      </c>
      <c r="E63" s="34" t="n">
        <v>44</v>
      </c>
      <c r="F63" s="35" t="n">
        <v>0.003299587551556056</v>
      </c>
      <c r="G63" s="55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13335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12,521   ·   Overvotes: 64   ·   Undervotes: 4,694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1</t>
        </is>
      </c>
      <c r="C69" s="18" t="inlineStr">
        <is>
          <t>ABBAS, SULFFY</t>
        </is>
      </c>
      <c r="D69" s="17" t="inlineStr">
        <is>
          <t>UBJP</t>
        </is>
      </c>
      <c r="E69" s="19" t="n">
        <v>6932</v>
      </c>
      <c r="F69" s="20" t="n">
        <v>0.5536299017650348</v>
      </c>
      <c r="G69" s="36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2</t>
        </is>
      </c>
      <c r="C70" s="23" t="inlineStr">
        <is>
          <t>ADIONG, JEFF</t>
        </is>
      </c>
      <c r="D70" s="22" t="inlineStr">
        <is>
          <t>BGC</t>
        </is>
      </c>
      <c r="E70" s="24" t="n">
        <v>5230</v>
      </c>
      <c r="F70" s="25" t="n">
        <v>0.4176982669115885</v>
      </c>
      <c r="G70" s="26" t="inlineStr">
        <is>
          <t>███████████████</t>
        </is>
      </c>
    </row>
    <row r="71" ht="18" customHeight="1">
      <c r="A71" s="27" t="n">
        <v>3</v>
      </c>
      <c r="B71" s="27" t="inlineStr">
        <is>
          <t>3</t>
        </is>
      </c>
      <c r="C71" s="28" t="inlineStr">
        <is>
          <t>IBRAHIM, NUR-JAMIL</t>
        </is>
      </c>
      <c r="D71" s="27" t="inlineStr">
        <is>
          <t>BFP</t>
        </is>
      </c>
      <c r="E71" s="29" t="n">
        <v>359</v>
      </c>
      <c r="F71" s="30" t="n">
        <v>0.02867183132337673</v>
      </c>
      <c r="G71" s="21" t="inlineStr">
        <is>
          <t>█</t>
        </is>
      </c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12521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12,996   ·   Overvotes: 92   ·   Undervotes: 4,191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8625</v>
      </c>
      <c r="F77" s="20" t="n">
        <v>0.6636657433056325</v>
      </c>
      <c r="G77" s="36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1</t>
        </is>
      </c>
      <c r="C78" s="23" t="inlineStr">
        <is>
          <t>ABDULLATIF, ALIBASHER</t>
        </is>
      </c>
      <c r="D78" s="22" t="inlineStr">
        <is>
          <t>BGC</t>
        </is>
      </c>
      <c r="E78" s="24" t="n">
        <v>4174</v>
      </c>
      <c r="F78" s="25" t="n">
        <v>0.3211757463835026</v>
      </c>
      <c r="G78" s="26" t="inlineStr">
        <is>
          <t>██████████</t>
        </is>
      </c>
    </row>
    <row r="79" ht="18" customHeight="1">
      <c r="A79" s="27" t="n">
        <v>3</v>
      </c>
      <c r="B79" s="27" t="inlineStr">
        <is>
          <t>2</t>
        </is>
      </c>
      <c r="C79" s="28" t="inlineStr">
        <is>
          <t>BORHAN, MARHAN</t>
        </is>
      </c>
      <c r="D79" s="27" t="inlineStr">
        <is>
          <t>BFP</t>
        </is>
      </c>
      <c r="E79" s="29" t="n">
        <v>197</v>
      </c>
      <c r="F79" s="30" t="n">
        <v>0.01515851031086488</v>
      </c>
      <c r="G79" s="21" t="inlineStr"/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12996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14,532   ·   Overvotes: 299   ·   Undervotes: 2,448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9</t>
        </is>
      </c>
      <c r="C85" s="18" t="inlineStr">
        <is>
          <t>MANGUDADATU, SULTAN PAX</t>
        </is>
      </c>
      <c r="D85" s="17" t="inlineStr">
        <is>
          <t>BGC</t>
        </is>
      </c>
      <c r="E85" s="19" t="n">
        <v>8438</v>
      </c>
      <c r="F85" s="20" t="n">
        <v>0.5806496008808147</v>
      </c>
      <c r="G85" s="36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5336</v>
      </c>
      <c r="F86" s="25" t="n">
        <v>0.3671896504266446</v>
      </c>
      <c r="G86" s="26" t="inlineStr">
        <is>
          <t>█████████████</t>
        </is>
      </c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291</v>
      </c>
      <c r="F87" s="30" t="n">
        <v>0.02002477291494633</v>
      </c>
      <c r="G87" s="21" t="inlineStr">
        <is>
          <t>█</t>
        </is>
      </c>
    </row>
    <row r="88" ht="18" customHeight="1">
      <c r="A88" s="32" t="n">
        <v>4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233</v>
      </c>
      <c r="F88" s="35" t="n">
        <v>0.01603358106248279</v>
      </c>
      <c r="G88" s="54" t="inlineStr">
        <is>
          <t>█</t>
        </is>
      </c>
    </row>
    <row r="89" ht="18" customHeight="1">
      <c r="A89" s="37" t="n">
        <v>5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79</v>
      </c>
      <c r="F89" s="40" t="n">
        <v>0.005436278557665841</v>
      </c>
      <c r="G89" s="31" t="inlineStr"/>
    </row>
    <row r="90" ht="18" customHeight="1">
      <c r="A90" s="32" t="n">
        <v>6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52</v>
      </c>
      <c r="F90" s="35" t="n">
        <v>0.00357830993669144</v>
      </c>
      <c r="G90" s="55" t="inlineStr"/>
    </row>
    <row r="91" ht="18" customHeight="1">
      <c r="A91" s="37" t="n">
        <v>7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48</v>
      </c>
      <c r="F91" s="40" t="n">
        <v>0.003303055326176713</v>
      </c>
      <c r="G91" s="56" t="inlineStr"/>
    </row>
    <row r="92" ht="18" customHeight="1">
      <c r="A92" s="32" t="n">
        <v>8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25</v>
      </c>
      <c r="F92" s="35" t="n">
        <v>0.001720341315717038</v>
      </c>
      <c r="G92" s="49" t="inlineStr"/>
    </row>
    <row r="93" ht="18" customHeight="1">
      <c r="A93" s="37" t="n">
        <v>9</v>
      </c>
      <c r="B93" s="37" t="inlineStr">
        <is>
          <t>3</t>
        </is>
      </c>
      <c r="C93" s="38" t="inlineStr">
        <is>
          <t>ATAR, ABDUL HAMIDULLAH (RHSUMA</t>
        </is>
      </c>
      <c r="D93" s="37" t="inlineStr">
        <is>
          <t>—</t>
        </is>
      </c>
      <c r="E93" s="39" t="n">
        <v>19</v>
      </c>
      <c r="F93" s="40" t="n">
        <v>0.001307459399944949</v>
      </c>
      <c r="G93" s="57" t="inlineStr"/>
    </row>
    <row r="94" ht="18" customHeight="1">
      <c r="A94" s="32" t="n">
        <v>10</v>
      </c>
      <c r="B94" s="32" t="inlineStr">
        <is>
          <t>4</t>
        </is>
      </c>
      <c r="C94" s="33" t="inlineStr">
        <is>
          <t>BENITO, SAILANEY</t>
        </is>
      </c>
      <c r="D94" s="32" t="inlineStr">
        <is>
          <t>RHSUPA</t>
        </is>
      </c>
      <c r="E94" s="34" t="n">
        <v>11</v>
      </c>
      <c r="F94" s="35" t="n">
        <v>0.0007569501789154968</v>
      </c>
      <c r="G94" s="58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14532</v>
      </c>
      <c r="F95" s="52" t="n">
        <v>1</v>
      </c>
      <c r="G95" s="53" t="n"/>
    </row>
    <row r="109">
      <c r="A109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53:D53"/>
    <mergeCell ref="A8:G8"/>
    <mergeCell ref="A11:B11"/>
    <mergeCell ref="A109:G109"/>
    <mergeCell ref="A72:D72"/>
    <mergeCell ref="A42:G42"/>
    <mergeCell ref="A43:G43"/>
    <mergeCell ref="A40:D40"/>
    <mergeCell ref="F12:G12"/>
    <mergeCell ref="A9:G9"/>
    <mergeCell ref="A67:G67"/>
    <mergeCell ref="A83:G83"/>
    <mergeCell ref="A30:D30"/>
    <mergeCell ref="A64:D64"/>
    <mergeCell ref="A15:G15"/>
    <mergeCell ref="A82:G82"/>
    <mergeCell ref="A12:B12"/>
    <mergeCell ref="C12:D12"/>
    <mergeCell ref="A1:G1"/>
    <mergeCell ref="A6:G6"/>
    <mergeCell ref="C11:D11"/>
    <mergeCell ref="A7:G7"/>
    <mergeCell ref="A75:G75"/>
    <mergeCell ref="A80:D80"/>
    <mergeCell ref="A66:G66"/>
    <mergeCell ref="A74:G74"/>
    <mergeCell ref="A56:G56"/>
    <mergeCell ref="A3:G3"/>
    <mergeCell ref="A55:G55"/>
    <mergeCell ref="A2:G2"/>
    <mergeCell ref="A95:D95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SHARIFF AGUAK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POBLACION II</t>
        </is>
      </c>
      <c r="C6" s="63" t="n">
        <v>2</v>
      </c>
      <c r="D6" s="63" t="n">
        <v>2</v>
      </c>
      <c r="E6" s="63" t="n">
        <v>794</v>
      </c>
      <c r="F6" s="63" t="n">
        <v>787</v>
      </c>
      <c r="G6" s="64" t="n">
        <v>0.9911838790931989</v>
      </c>
      <c r="H6" s="62" t="inlineStr">
        <is>
          <t>BGC</t>
        </is>
      </c>
      <c r="I6" s="62" t="inlineStr">
        <is>
          <t>CAMENDAN, BASCO (UBJP)</t>
        </is>
      </c>
    </row>
    <row r="7" ht="18" customHeight="1">
      <c r="A7" s="32" t="n">
        <v>2</v>
      </c>
      <c r="B7" s="33" t="inlineStr">
        <is>
          <t>LAPOK</t>
        </is>
      </c>
      <c r="C7" s="34" t="n">
        <v>3</v>
      </c>
      <c r="D7" s="34" t="n">
        <v>3</v>
      </c>
      <c r="E7" s="34" t="n">
        <v>1135</v>
      </c>
      <c r="F7" s="34" t="n">
        <v>1123</v>
      </c>
      <c r="G7" s="35" t="n">
        <v>0.9894273127753304</v>
      </c>
      <c r="H7" s="33" t="inlineStr">
        <is>
          <t>BGC</t>
        </is>
      </c>
      <c r="I7" s="33" t="inlineStr">
        <is>
          <t>CAMENDAN, BASCO (UBJP)</t>
        </is>
      </c>
    </row>
    <row r="8" ht="18" customHeight="1">
      <c r="A8" s="37" t="n">
        <v>3</v>
      </c>
      <c r="B8" s="38" t="inlineStr">
        <is>
          <t>POBLACION</t>
        </is>
      </c>
      <c r="C8" s="39" t="n">
        <v>7</v>
      </c>
      <c r="D8" s="39" t="n">
        <v>7</v>
      </c>
      <c r="E8" s="39" t="n">
        <v>3206</v>
      </c>
      <c r="F8" s="39" t="n">
        <v>3168</v>
      </c>
      <c r="G8" s="40" t="n">
        <v>0.9881472239550843</v>
      </c>
      <c r="H8" s="38" t="inlineStr">
        <is>
          <t>BGC</t>
        </is>
      </c>
      <c r="I8" s="38" t="inlineStr">
        <is>
          <t>SANGKI, ALI (ITIHAD)</t>
        </is>
      </c>
    </row>
    <row r="9" ht="18" customHeight="1">
      <c r="A9" s="32" t="n">
        <v>4</v>
      </c>
      <c r="B9" s="33" t="inlineStr">
        <is>
          <t>TAPIKAN</t>
        </is>
      </c>
      <c r="C9" s="34" t="n">
        <v>2</v>
      </c>
      <c r="D9" s="34" t="n">
        <v>2</v>
      </c>
      <c r="E9" s="34" t="n">
        <v>702</v>
      </c>
      <c r="F9" s="34" t="n">
        <v>693</v>
      </c>
      <c r="G9" s="35" t="n">
        <v>0.9871794871794872</v>
      </c>
      <c r="H9" s="33" t="inlineStr">
        <is>
          <t>BGC</t>
        </is>
      </c>
      <c r="I9" s="33" t="inlineStr">
        <is>
          <t>UPAM, DAUD (BFP)</t>
        </is>
      </c>
    </row>
    <row r="10" ht="18" customHeight="1">
      <c r="A10" s="37" t="n">
        <v>5</v>
      </c>
      <c r="B10" s="38" t="inlineStr">
        <is>
          <t>POBLACION I</t>
        </is>
      </c>
      <c r="C10" s="39" t="n">
        <v>2</v>
      </c>
      <c r="D10" s="39" t="n">
        <v>2</v>
      </c>
      <c r="E10" s="39" t="n">
        <v>1031</v>
      </c>
      <c r="F10" s="39" t="n">
        <v>1015</v>
      </c>
      <c r="G10" s="40" t="n">
        <v>0.9844810863239574</v>
      </c>
      <c r="H10" s="38" t="inlineStr">
        <is>
          <t>BGC</t>
        </is>
      </c>
      <c r="I10" s="38" t="inlineStr">
        <is>
          <t>SANGKI, ALI (ITIHAD)</t>
        </is>
      </c>
    </row>
    <row r="11" ht="18" customHeight="1">
      <c r="A11" s="32" t="n">
        <v>6</v>
      </c>
      <c r="B11" s="33" t="inlineStr">
        <is>
          <t>BIALONG</t>
        </is>
      </c>
      <c r="C11" s="34" t="n">
        <v>3</v>
      </c>
      <c r="D11" s="34" t="n">
        <v>3</v>
      </c>
      <c r="E11" s="34" t="n">
        <v>1258</v>
      </c>
      <c r="F11" s="34" t="n">
        <v>1237</v>
      </c>
      <c r="G11" s="35" t="n">
        <v>0.9833068362480127</v>
      </c>
      <c r="H11" s="33" t="inlineStr">
        <is>
          <t>BGC</t>
        </is>
      </c>
      <c r="I11" s="33" t="inlineStr">
        <is>
          <t>SANGKI, ALI (ITIHAD)</t>
        </is>
      </c>
    </row>
    <row r="12" ht="18" customHeight="1">
      <c r="A12" s="37" t="n">
        <v>7</v>
      </c>
      <c r="B12" s="38" t="inlineStr">
        <is>
          <t>TIMBANGAN</t>
        </is>
      </c>
      <c r="C12" s="39" t="n">
        <v>2</v>
      </c>
      <c r="D12" s="39" t="n">
        <v>2</v>
      </c>
      <c r="E12" s="39" t="n">
        <v>1061</v>
      </c>
      <c r="F12" s="39" t="n">
        <v>1041</v>
      </c>
      <c r="G12" s="40" t="n">
        <v>0.9811498586239397</v>
      </c>
      <c r="H12" s="38" t="inlineStr">
        <is>
          <t>BGC</t>
        </is>
      </c>
      <c r="I12" s="38" t="inlineStr">
        <is>
          <t>SANGKI, ALI (ITIHAD)</t>
        </is>
      </c>
    </row>
    <row r="13" ht="18" customHeight="1">
      <c r="A13" s="32" t="n">
        <v>8</v>
      </c>
      <c r="B13" s="33" t="inlineStr">
        <is>
          <t>SATAN</t>
        </is>
      </c>
      <c r="C13" s="34" t="n">
        <v>3</v>
      </c>
      <c r="D13" s="34" t="n">
        <v>3</v>
      </c>
      <c r="E13" s="34" t="n">
        <v>1244</v>
      </c>
      <c r="F13" s="34" t="n">
        <v>1220</v>
      </c>
      <c r="G13" s="35" t="n">
        <v>0.9807073954983923</v>
      </c>
      <c r="H13" s="33" t="inlineStr">
        <is>
          <t>BGC</t>
        </is>
      </c>
      <c r="I13" s="33" t="inlineStr">
        <is>
          <t>UPAM, DAUD (BFP)</t>
        </is>
      </c>
    </row>
    <row r="14" ht="18" customHeight="1">
      <c r="A14" s="37" t="n">
        <v>9</v>
      </c>
      <c r="B14" s="38" t="inlineStr">
        <is>
          <t>KULOY</t>
        </is>
      </c>
      <c r="C14" s="39" t="n">
        <v>3</v>
      </c>
      <c r="D14" s="39" t="n">
        <v>3</v>
      </c>
      <c r="E14" s="39" t="n">
        <v>1176</v>
      </c>
      <c r="F14" s="39" t="n">
        <v>1140</v>
      </c>
      <c r="G14" s="40" t="n">
        <v>0.9693877551020408</v>
      </c>
      <c r="H14" s="38" t="inlineStr">
        <is>
          <t>UBJP</t>
        </is>
      </c>
      <c r="I14" s="38" t="inlineStr">
        <is>
          <t>UPAM, DAUD (BFP)</t>
        </is>
      </c>
    </row>
    <row r="15" ht="18" customHeight="1">
      <c r="A15" s="32" t="n">
        <v>10</v>
      </c>
      <c r="B15" s="33" t="inlineStr">
        <is>
          <t>TINA</t>
        </is>
      </c>
      <c r="C15" s="34" t="n">
        <v>3</v>
      </c>
      <c r="D15" s="34" t="n">
        <v>3</v>
      </c>
      <c r="E15" s="34" t="n">
        <v>1270</v>
      </c>
      <c r="F15" s="34" t="n">
        <v>1211</v>
      </c>
      <c r="G15" s="35" t="n">
        <v>0.9535433070866142</v>
      </c>
      <c r="H15" s="33" t="inlineStr">
        <is>
          <t>BGC</t>
        </is>
      </c>
      <c r="I15" s="33" t="inlineStr">
        <is>
          <t>CAMENDAN, BASCO (UBJP)</t>
        </is>
      </c>
    </row>
    <row r="16" ht="18" customHeight="1">
      <c r="A16" s="37" t="n">
        <v>11</v>
      </c>
      <c r="B16" s="38" t="inlineStr">
        <is>
          <t>LABU-LABU</t>
        </is>
      </c>
      <c r="C16" s="39" t="n">
        <v>5</v>
      </c>
      <c r="D16" s="39" t="n">
        <v>5</v>
      </c>
      <c r="E16" s="39" t="n">
        <v>2594</v>
      </c>
      <c r="F16" s="39" t="n">
        <v>2449</v>
      </c>
      <c r="G16" s="40" t="n">
        <v>0.9441017733230532</v>
      </c>
      <c r="H16" s="38" t="inlineStr">
        <is>
          <t>BGC</t>
        </is>
      </c>
      <c r="I16" s="38" t="inlineStr">
        <is>
          <t>SANGKI, ALI (ITIHAD)</t>
        </is>
      </c>
    </row>
    <row r="17" ht="18" customHeight="1">
      <c r="A17" s="32" t="n">
        <v>12</v>
      </c>
      <c r="B17" s="33" t="inlineStr">
        <is>
          <t>MALINGAO</t>
        </is>
      </c>
      <c r="C17" s="34" t="n">
        <v>2</v>
      </c>
      <c r="D17" s="34" t="n">
        <v>2</v>
      </c>
      <c r="E17" s="34" t="n">
        <v>832</v>
      </c>
      <c r="F17" s="34" t="n">
        <v>784</v>
      </c>
      <c r="G17" s="35" t="n">
        <v>0.9423076923076923</v>
      </c>
      <c r="H17" s="33" t="inlineStr">
        <is>
          <t>BGC</t>
        </is>
      </c>
      <c r="I17" s="33" t="inlineStr">
        <is>
          <t>CAMENDAN, BASCO (UBJP)</t>
        </is>
      </c>
    </row>
    <row r="18" ht="18" customHeight="1">
      <c r="A18" s="37" t="n">
        <v>13</v>
      </c>
      <c r="B18" s="38" t="inlineStr">
        <is>
          <t>BAGONG</t>
        </is>
      </c>
      <c r="C18" s="39" t="n">
        <v>3</v>
      </c>
      <c r="D18" s="39" t="n">
        <v>3</v>
      </c>
      <c r="E18" s="39" t="n">
        <v>1502</v>
      </c>
      <c r="F18" s="39" t="n">
        <v>1411</v>
      </c>
      <c r="G18" s="40" t="n">
        <v>0.9394141145139814</v>
      </c>
      <c r="H18" s="38" t="inlineStr">
        <is>
          <t>BGC</t>
        </is>
      </c>
      <c r="I18" s="38" t="inlineStr">
        <is>
          <t>CAMENDAN, BASCO (UBJP)</t>
        </is>
      </c>
    </row>
  </sheetData>
  <autoFilter ref="A5:I18"/>
  <mergeCells count="3">
    <mergeCell ref="A1:I1"/>
    <mergeCell ref="A3:I3"/>
    <mergeCell ref="A2:I2"/>
  </mergeCells>
  <conditionalFormatting sqref="G6:G1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1,502</t>
        </is>
      </c>
      <c r="B9" s="9" t="n"/>
      <c r="C9" s="13" t="inlineStr">
        <is>
          <t>1,411</t>
        </is>
      </c>
      <c r="D9" s="11" t="n"/>
      <c r="E9" s="13" t="inlineStr">
        <is>
          <t>1,411</t>
        </is>
      </c>
      <c r="F9" s="13" t="inlineStr">
        <is>
          <t>93.94%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1,236   ·   Overvotes: 166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773</v>
      </c>
      <c r="F14" s="20" t="n">
        <v>0.6254045307443366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403</v>
      </c>
      <c r="F15" s="25" t="n">
        <v>0.3260517799352751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40</v>
      </c>
      <c r="F16" s="30" t="n">
        <v>0.03236245954692556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</v>
      </c>
      <c r="F17" s="35" t="n">
        <v>0.01051779935275081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0.004045307443365695</v>
      </c>
      <c r="G18" s="43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0.0008090614886731392</v>
      </c>
      <c r="G19" s="46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0.0008090614886731392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1236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1,239   ·   Overvotes: 34   ·   Undervotes: 138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CAMENDAN, BASCO</t>
        </is>
      </c>
      <c r="D32" s="17" t="inlineStr">
        <is>
          <t>UBJP</t>
        </is>
      </c>
      <c r="E32" s="19" t="n">
        <v>698</v>
      </c>
      <c r="F32" s="20" t="n">
        <v>0.5633575464083939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SANGKI, ALI</t>
        </is>
      </c>
      <c r="D33" s="22" t="inlineStr">
        <is>
          <t>ITIHAD</t>
        </is>
      </c>
      <c r="E33" s="24" t="n">
        <v>412</v>
      </c>
      <c r="F33" s="25" t="n">
        <v>0.3325262308313156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96</v>
      </c>
      <c r="F34" s="30" t="n">
        <v>0.0774818401937046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22</v>
      </c>
      <c r="F35" s="35" t="n">
        <v>0.01775625504439064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2</t>
        </is>
      </c>
      <c r="C36" s="38" t="inlineStr">
        <is>
          <t>DATUMANONG, TASMI</t>
        </is>
      </c>
      <c r="D36" s="37" t="inlineStr">
        <is>
          <t>IND</t>
        </is>
      </c>
      <c r="E36" s="39" t="n">
        <v>11</v>
      </c>
      <c r="F36" s="40" t="n">
        <v>0.00887812752219532</v>
      </c>
      <c r="G36" s="3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1239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2,017   ·   Overvotes: 24   ·   Undervotes: 781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908</v>
      </c>
      <c r="F42" s="20" t="n">
        <v>0.4501735250371839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690</v>
      </c>
      <c r="F43" s="25" t="n">
        <v>0.3420922161626178</v>
      </c>
      <c r="G43" s="26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203</v>
      </c>
      <c r="F44" s="30" t="n">
        <v>0.1006445215666832</v>
      </c>
      <c r="G44" s="21" t="inlineStr">
        <is>
          <t>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138</v>
      </c>
      <c r="F45" s="35" t="n">
        <v>0.06841844323252355</v>
      </c>
      <c r="G45" s="54" t="inlineStr">
        <is>
          <t>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37</v>
      </c>
      <c r="F46" s="40" t="n">
        <v>0.01834407535944472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34</v>
      </c>
      <c r="F47" s="35" t="n">
        <v>0.01685671789786812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5</v>
      </c>
      <c r="F48" s="40" t="n">
        <v>0.002478929102627665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2</v>
      </c>
      <c r="F49" s="35" t="n">
        <v>0.0009915716410510659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2017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1,128   ·   Overvotes: 27   ·   Undervotes: 256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889</v>
      </c>
      <c r="F55" s="20" t="n">
        <v>0.7881205673758865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196</v>
      </c>
      <c r="F56" s="25" t="n">
        <v>0.173758865248227</v>
      </c>
      <c r="G56" s="26" t="inlineStr">
        <is>
          <t>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35</v>
      </c>
      <c r="F57" s="30" t="n">
        <v>0.03102836879432624</v>
      </c>
      <c r="G57" s="21" t="inlineStr">
        <is>
          <t>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5</v>
      </c>
      <c r="F58" s="35" t="n">
        <v>0.004432624113475178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2</v>
      </c>
      <c r="F59" s="40" t="n">
        <v>0.001773049645390071</v>
      </c>
      <c r="G59" s="3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</v>
      </c>
      <c r="F60" s="35" t="n">
        <v>0.0008865248226950354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1128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1,046   ·   Overvotes: 8   ·   Undervotes: 357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741</v>
      </c>
      <c r="F66" s="20" t="n">
        <v>0.7084130019120459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235</v>
      </c>
      <c r="F67" s="25" t="n">
        <v>0.2246653919694073</v>
      </c>
      <c r="G67" s="26" t="inlineStr">
        <is>
          <t>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70</v>
      </c>
      <c r="F68" s="30" t="n">
        <v>0.06692160611854685</v>
      </c>
      <c r="G68" s="21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1046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1,093   ·   Overvotes: 12   ·   Undervotes: 306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912</v>
      </c>
      <c r="F74" s="20" t="n">
        <v>0.8344007319304666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150</v>
      </c>
      <c r="F75" s="25" t="n">
        <v>0.1372369624885636</v>
      </c>
      <c r="G75" s="26" t="inlineStr">
        <is>
          <t>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31</v>
      </c>
      <c r="F76" s="30" t="n">
        <v>0.02836230558096981</v>
      </c>
      <c r="G76" s="2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1093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1,276   ·   Overvotes: 41   ·   Undervotes: 94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640</v>
      </c>
      <c r="F82" s="20" t="n">
        <v>0.5015673981191222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558</v>
      </c>
      <c r="F83" s="25" t="n">
        <v>0.4373040752351097</v>
      </c>
      <c r="G83" s="26" t="inlineStr">
        <is>
          <t>█████████████████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33</v>
      </c>
      <c r="F84" s="30" t="n">
        <v>0.02586206896551724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31</v>
      </c>
      <c r="F85" s="35" t="n">
        <v>0.02429467084639498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8</v>
      </c>
      <c r="F86" s="40" t="n">
        <v>0.006269592476489028</v>
      </c>
      <c r="G86" s="3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3</v>
      </c>
      <c r="F87" s="35" t="n">
        <v>0.002351097178683386</v>
      </c>
      <c r="G87" s="55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2</v>
      </c>
      <c r="F88" s="40" t="n">
        <v>0.001567398119122257</v>
      </c>
      <c r="G88" s="56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</v>
      </c>
      <c r="F89" s="35" t="n">
        <v>0.0007836990595611285</v>
      </c>
      <c r="G89" s="49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1276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88200012</t>
        </is>
      </c>
      <c r="B96" s="65" t="inlineStr">
        <is>
          <t>0035A, 0035B, 0035C, 0036A</t>
        </is>
      </c>
      <c r="C96" s="66" t="inlineStr">
        <is>
          <t>BARANGAY POBLACION MOTHER</t>
        </is>
      </c>
      <c r="D96" s="67" t="n">
        <v>561</v>
      </c>
      <c r="E96" s="67" t="n">
        <v>500</v>
      </c>
      <c r="F96" s="68" t="n">
        <v>0.8913</v>
      </c>
      <c r="G96" s="65" t="inlineStr">
        <is>
          <t>RECEIVED</t>
        </is>
      </c>
    </row>
    <row r="97">
      <c r="A97" s="65" t="inlineStr">
        <is>
          <t>88200013</t>
        </is>
      </c>
      <c r="B97" s="65" t="inlineStr">
        <is>
          <t>0036B, 0037A, 0037B</t>
        </is>
      </c>
      <c r="C97" s="66" t="inlineStr">
        <is>
          <t>BARANGAY POBLACION MOTHER</t>
        </is>
      </c>
      <c r="D97" s="67" t="n">
        <v>454</v>
      </c>
      <c r="E97" s="67" t="n">
        <v>449</v>
      </c>
      <c r="F97" s="68" t="n">
        <v>0.9890000000000001</v>
      </c>
      <c r="G97" s="65" t="inlineStr">
        <is>
          <t>RECEIVED</t>
        </is>
      </c>
    </row>
    <row r="98">
      <c r="A98" s="65" t="inlineStr">
        <is>
          <t>88200014</t>
        </is>
      </c>
      <c r="B98" s="65" t="inlineStr">
        <is>
          <t>0038A, 0038B, 0038C</t>
        </is>
      </c>
      <c r="C98" s="66" t="inlineStr">
        <is>
          <t>BARANGAY POBLACION MOTHER</t>
        </is>
      </c>
      <c r="D98" s="67" t="n">
        <v>487</v>
      </c>
      <c r="E98" s="67" t="n">
        <v>462</v>
      </c>
      <c r="F98" s="68" t="n">
        <v>0.9487000000000001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BIALONG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1,258</t>
        </is>
      </c>
      <c r="B9" s="9" t="n"/>
      <c r="C9" s="13" t="inlineStr">
        <is>
          <t>1,237</t>
        </is>
      </c>
      <c r="D9" s="11" t="n"/>
      <c r="E9" s="13" t="inlineStr">
        <is>
          <t>1,237</t>
        </is>
      </c>
      <c r="F9" s="13" t="inlineStr">
        <is>
          <t>98.33%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1,147   ·   Overvotes: 83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680</v>
      </c>
      <c r="F14" s="20" t="n">
        <v>0.5928509154315605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454</v>
      </c>
      <c r="F15" s="25" t="n">
        <v>0.3958151700087184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</v>
      </c>
      <c r="F16" s="30" t="n">
        <v>0.006974716652136007</v>
      </c>
      <c r="G16" s="36" t="inlineStr"/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2</v>
      </c>
      <c r="F17" s="35" t="n">
        <v>0.001743679163034002</v>
      </c>
      <c r="G17" s="45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0.001743679163034002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0.0008718395815170009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1147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1,160   ·   Overvotes: 28   ·   Undervotes: 49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585</v>
      </c>
      <c r="F32" s="20" t="n">
        <v>0.5043103448275862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486</v>
      </c>
      <c r="F33" s="25" t="n">
        <v>0.4189655172413793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55</v>
      </c>
      <c r="F34" s="30" t="n">
        <v>0.04741379310344827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18</v>
      </c>
      <c r="F35" s="35" t="n">
        <v>0.01551724137931034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16</v>
      </c>
      <c r="F36" s="40" t="n">
        <v>0.01379310344827586</v>
      </c>
      <c r="G36" s="31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1160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1,762   ·   Overvotes: 14   ·   Undervotes: 698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565</v>
      </c>
      <c r="F42" s="20" t="n">
        <v>0.3206583427922815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456</v>
      </c>
      <c r="F43" s="25" t="n">
        <v>0.2587968217934166</v>
      </c>
      <c r="G43" s="26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403</v>
      </c>
      <c r="F44" s="30" t="n">
        <v>0.2287173666288309</v>
      </c>
      <c r="G44" s="21" t="inlineStr">
        <is>
          <t>██████████████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314</v>
      </c>
      <c r="F45" s="35" t="n">
        <v>0.1782065834279228</v>
      </c>
      <c r="G45" s="54" t="inlineStr">
        <is>
          <t>███████████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12</v>
      </c>
      <c r="F46" s="40" t="n">
        <v>0.00681044267877412</v>
      </c>
      <c r="G46" s="31" t="inlineStr"/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8</v>
      </c>
      <c r="F47" s="35" t="n">
        <v>0.004540295119182747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2</v>
      </c>
      <c r="F48" s="40" t="n">
        <v>0.001135073779795687</v>
      </c>
      <c r="G48" s="56" t="inlineStr"/>
    </row>
    <row r="49" ht="18" customHeight="1">
      <c r="A49" s="32" t="n">
        <v>7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2</v>
      </c>
      <c r="F49" s="35" t="n">
        <v>0.001135073779795687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1762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973   ·   Overvotes: 19   ·   Undervotes: 245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540</v>
      </c>
      <c r="F55" s="20" t="n">
        <v>0.5549845837615622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417</v>
      </c>
      <c r="F56" s="25" t="n">
        <v>0.4285714285714285</v>
      </c>
      <c r="G56" s="26" t="inlineStr">
        <is>
          <t>███████████████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9</v>
      </c>
      <c r="F57" s="30" t="n">
        <v>0.009249743062692703</v>
      </c>
      <c r="G57" s="2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4</v>
      </c>
      <c r="F58" s="35" t="n">
        <v>0.004110996916752313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2</v>
      </c>
      <c r="F59" s="40" t="n">
        <v>0.002055498458376156</v>
      </c>
      <c r="G59" s="3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</v>
      </c>
      <c r="F60" s="35" t="n">
        <v>0.001027749229188078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973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938   ·   Overvotes: 13   ·   Undervotes: 286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510</v>
      </c>
      <c r="F66" s="20" t="n">
        <v>0.5437100213219617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417</v>
      </c>
      <c r="F67" s="25" t="n">
        <v>0.4445628997867804</v>
      </c>
      <c r="G67" s="26" t="inlineStr">
        <is>
          <t>████████████████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11</v>
      </c>
      <c r="F68" s="30" t="n">
        <v>0.011727078891258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938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972   ·   Overvotes: 11   ·   Undervotes: 254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566</v>
      </c>
      <c r="F74" s="20" t="n">
        <v>0.5823045267489712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400</v>
      </c>
      <c r="F75" s="25" t="n">
        <v>0.411522633744856</v>
      </c>
      <c r="G75" s="26" t="inlineStr">
        <is>
          <t>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6</v>
      </c>
      <c r="F76" s="30" t="n">
        <v>0.006172839506172839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972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1,019   ·   Overvotes: 18   ·   Undervotes: 200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514</v>
      </c>
      <c r="F82" s="20" t="n">
        <v>0.5044160942100098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486</v>
      </c>
      <c r="F83" s="25" t="n">
        <v>0.4769381746810599</v>
      </c>
      <c r="G83" s="26" t="inlineStr">
        <is>
          <t>███████████████████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10</v>
      </c>
      <c r="F84" s="30" t="n">
        <v>0.009813542688910697</v>
      </c>
      <c r="G84" s="21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</v>
      </c>
      <c r="F85" s="35" t="n">
        <v>0.002944062806673209</v>
      </c>
      <c r="G85" s="54" t="inlineStr"/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3</v>
      </c>
      <c r="F86" s="40" t="n">
        <v>0.002944062806673209</v>
      </c>
      <c r="G86" s="3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2</v>
      </c>
      <c r="F87" s="35" t="n">
        <v>0.001962708537782139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</v>
      </c>
      <c r="F88" s="40" t="n">
        <v>0.0009813542688910696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49" t="inlineStr"/>
    </row>
    <row r="90" ht="18" customHeight="1">
      <c r="A90" s="37" t="n">
        <v>8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1019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88200015</t>
        </is>
      </c>
      <c r="B96" s="65" t="inlineStr">
        <is>
          <t>0039A, 0039B, 0039C</t>
        </is>
      </c>
      <c r="C96" s="66" t="inlineStr">
        <is>
          <t>BARANGAY POBLACION MOTHER</t>
        </is>
      </c>
      <c r="D96" s="67" t="n">
        <v>516</v>
      </c>
      <c r="E96" s="67" t="n">
        <v>506</v>
      </c>
      <c r="F96" s="68" t="n">
        <v>0.9806</v>
      </c>
      <c r="G96" s="65" t="inlineStr">
        <is>
          <t>RECEIVED</t>
        </is>
      </c>
    </row>
    <row r="97">
      <c r="A97" s="65" t="inlineStr">
        <is>
          <t>88200016</t>
        </is>
      </c>
      <c r="B97" s="65" t="inlineStr">
        <is>
          <t>0040A, 0040B</t>
        </is>
      </c>
      <c r="C97" s="66" t="inlineStr">
        <is>
          <t>BARANGAY POBLACION MOTHER</t>
        </is>
      </c>
      <c r="D97" s="67" t="n">
        <v>363</v>
      </c>
      <c r="E97" s="67" t="n">
        <v>358</v>
      </c>
      <c r="F97" s="68" t="n">
        <v>0.9862000000000001</v>
      </c>
      <c r="G97" s="65" t="inlineStr">
        <is>
          <t>RECEIVED</t>
        </is>
      </c>
    </row>
    <row r="98">
      <c r="A98" s="65" t="inlineStr">
        <is>
          <t>88200017</t>
        </is>
      </c>
      <c r="B98" s="65" t="inlineStr">
        <is>
          <t>0041A, 0041B</t>
        </is>
      </c>
      <c r="C98" s="66" t="inlineStr">
        <is>
          <t>BARANGAY POBLACION MOTHER</t>
        </is>
      </c>
      <c r="D98" s="67" t="n">
        <v>379</v>
      </c>
      <c r="E98" s="67" t="n">
        <v>373</v>
      </c>
      <c r="F98" s="68" t="n">
        <v>0.9842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KULOY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1,176</t>
        </is>
      </c>
      <c r="B9" s="9" t="n"/>
      <c r="C9" s="13" t="inlineStr">
        <is>
          <t>1,140</t>
        </is>
      </c>
      <c r="D9" s="11" t="n"/>
      <c r="E9" s="13" t="inlineStr">
        <is>
          <t>1,140</t>
        </is>
      </c>
      <c r="F9" s="13" t="inlineStr">
        <is>
          <t>96.94%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1,096   ·   Overvotes: 40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493</v>
      </c>
      <c r="F14" s="20" t="n">
        <v>0.4498175182481752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464</v>
      </c>
      <c r="F15" s="25" t="n">
        <v>0.4233576642335766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77</v>
      </c>
      <c r="F16" s="30" t="n">
        <v>0.07025547445255474</v>
      </c>
      <c r="G16" s="42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35</v>
      </c>
      <c r="F17" s="35" t="n">
        <v>0.03193430656934307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18</v>
      </c>
      <c r="F18" s="40" t="n">
        <v>0.01642335766423358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8</v>
      </c>
      <c r="F19" s="35" t="n">
        <v>0.0072992700729927</v>
      </c>
      <c r="G19" s="36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0.0009124087591240876</v>
      </c>
      <c r="G20" s="41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1096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1,057   ·   Overvotes: 36   ·   Undervotes: 47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UPAM, DAUD</t>
        </is>
      </c>
      <c r="D32" s="17" t="inlineStr">
        <is>
          <t>BFP</t>
        </is>
      </c>
      <c r="E32" s="19" t="n">
        <v>405</v>
      </c>
      <c r="F32" s="20" t="n">
        <v>0.3831598864711447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362</v>
      </c>
      <c r="F33" s="25" t="n">
        <v>0.3424787133396405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SANGKI, ALI</t>
        </is>
      </c>
      <c r="D34" s="27" t="inlineStr">
        <is>
          <t>ITIHAD</t>
        </is>
      </c>
      <c r="E34" s="29" t="n">
        <v>284</v>
      </c>
      <c r="F34" s="30" t="n">
        <v>0.2686849574266793</v>
      </c>
      <c r="G34" s="21" t="inlineStr">
        <is>
          <t>██████████████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4</v>
      </c>
      <c r="F35" s="35" t="n">
        <v>0.003784295175023652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2</v>
      </c>
      <c r="F36" s="40" t="n">
        <v>0.001892147587511826</v>
      </c>
      <c r="G36" s="3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1057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1,562   ·   Overvotes: 12   ·   Undervotes: 706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688</v>
      </c>
      <c r="F42" s="20" t="n">
        <v>0.440460947503201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604</v>
      </c>
      <c r="F43" s="25" t="n">
        <v>0.3866837387964149</v>
      </c>
      <c r="G43" s="26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132</v>
      </c>
      <c r="F44" s="30" t="n">
        <v>0.08450704225352113</v>
      </c>
      <c r="G44" s="21" t="inlineStr">
        <is>
          <t>████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108</v>
      </c>
      <c r="F45" s="35" t="n">
        <v>0.06914212548015365</v>
      </c>
      <c r="G45" s="54" t="inlineStr">
        <is>
          <t>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18</v>
      </c>
      <c r="F46" s="40" t="n">
        <v>0.01152368758002561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7</v>
      </c>
      <c r="F47" s="35" t="n">
        <v>0.004481434058898848</v>
      </c>
      <c r="G47" s="55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</v>
      </c>
      <c r="F48" s="40" t="n">
        <v>0.001920614596670935</v>
      </c>
      <c r="G48" s="56" t="inlineStr"/>
    </row>
    <row r="49" ht="18" customHeight="1">
      <c r="A49" s="32" t="n">
        <v>8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2</v>
      </c>
      <c r="F49" s="35" t="n">
        <v>0.001280409731113956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1562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924   ·   Overvotes: 9   ·   Undervotes: 207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809</v>
      </c>
      <c r="F55" s="20" t="n">
        <v>0.8755411255411255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102</v>
      </c>
      <c r="F56" s="25" t="n">
        <v>0.1103896103896104</v>
      </c>
      <c r="G56" s="26" t="inlineStr">
        <is>
          <t>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6</v>
      </c>
      <c r="F57" s="30" t="n">
        <v>0.006493506493506494</v>
      </c>
      <c r="G57" s="21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3</v>
      </c>
      <c r="F58" s="35" t="n">
        <v>0.003246753246753247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3</v>
      </c>
      <c r="F59" s="40" t="n">
        <v>0.003246753246753247</v>
      </c>
      <c r="G59" s="3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0.001082251082251082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924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780   ·   Overvotes: 2   ·   Undervotes: 358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608</v>
      </c>
      <c r="F66" s="20" t="n">
        <v>0.7794871794871795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126</v>
      </c>
      <c r="F67" s="25" t="n">
        <v>0.1615384615384615</v>
      </c>
      <c r="G67" s="26" t="inlineStr">
        <is>
          <t>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46</v>
      </c>
      <c r="F68" s="30" t="n">
        <v>0.05897435897435897</v>
      </c>
      <c r="G68" s="21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780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823   ·   Overvotes: 2   ·   Undervotes: 315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716</v>
      </c>
      <c r="F74" s="20" t="n">
        <v>0.8699878493317132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92</v>
      </c>
      <c r="F75" s="25" t="n">
        <v>0.1117861482381531</v>
      </c>
      <c r="G75" s="26" t="inlineStr">
        <is>
          <t>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15</v>
      </c>
      <c r="F76" s="30" t="n">
        <v>0.01822600243013366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823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921   ·   Overvotes: 17   ·   Undervotes: 202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541</v>
      </c>
      <c r="F82" s="20" t="n">
        <v>0.5874049945711184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348</v>
      </c>
      <c r="F83" s="25" t="n">
        <v>0.3778501628664495</v>
      </c>
      <c r="G83" s="26" t="inlineStr">
        <is>
          <t>█████████████</t>
        </is>
      </c>
    </row>
    <row r="84" ht="18" customHeight="1">
      <c r="A84" s="27" t="n">
        <v>3</v>
      </c>
      <c r="B84" s="27" t="inlineStr">
        <is>
          <t>10</t>
        </is>
      </c>
      <c r="C84" s="28" t="inlineStr">
        <is>
          <t>MAULANA, SULTAN SHARIF</t>
        </is>
      </c>
      <c r="D84" s="27" t="inlineStr">
        <is>
          <t>DTLO</t>
        </is>
      </c>
      <c r="E84" s="29" t="n">
        <v>19</v>
      </c>
      <c r="F84" s="30" t="n">
        <v>0.02062975027144408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5</v>
      </c>
      <c r="F85" s="35" t="n">
        <v>0.005428881650380022</v>
      </c>
      <c r="G85" s="54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3</v>
      </c>
      <c r="F86" s="40" t="n">
        <v>0.003257328990228013</v>
      </c>
      <c r="G86" s="3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2</v>
      </c>
      <c r="F87" s="35" t="n">
        <v>0.002171552660152009</v>
      </c>
      <c r="G87" s="55" t="inlineStr"/>
    </row>
    <row r="88" ht="18" customHeight="1">
      <c r="A88" s="37" t="n">
        <v>6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2</v>
      </c>
      <c r="F88" s="40" t="n">
        <v>0.002171552660152009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</v>
      </c>
      <c r="F89" s="35" t="n">
        <v>0.001085776330076004</v>
      </c>
      <c r="G89" s="49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921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88200018</t>
        </is>
      </c>
      <c r="B96" s="65" t="inlineStr">
        <is>
          <t>0042A, 0043A, 0044A</t>
        </is>
      </c>
      <c r="C96" s="66" t="inlineStr">
        <is>
          <t>BARANGAY KULOY</t>
        </is>
      </c>
      <c r="D96" s="67" t="n">
        <v>482</v>
      </c>
      <c r="E96" s="67" t="n">
        <v>464</v>
      </c>
      <c r="F96" s="68" t="n">
        <v>0.9627</v>
      </c>
      <c r="G96" s="65" t="inlineStr">
        <is>
          <t>RECEIVED</t>
        </is>
      </c>
    </row>
    <row r="97">
      <c r="A97" s="65" t="inlineStr">
        <is>
          <t>88200019</t>
        </is>
      </c>
      <c r="B97" s="65" t="inlineStr">
        <is>
          <t>0045A, 0046A, 0047A</t>
        </is>
      </c>
      <c r="C97" s="66" t="inlineStr">
        <is>
          <t>BARANGAY KULOY</t>
        </is>
      </c>
      <c r="D97" s="67" t="n">
        <v>461</v>
      </c>
      <c r="E97" s="67" t="n">
        <v>448</v>
      </c>
      <c r="F97" s="68" t="n">
        <v>0.9718000000000001</v>
      </c>
      <c r="G97" s="65" t="inlineStr">
        <is>
          <t>RECEIVED</t>
        </is>
      </c>
    </row>
    <row r="98">
      <c r="A98" s="65" t="inlineStr">
        <is>
          <t>88200020</t>
        </is>
      </c>
      <c r="B98" s="65" t="inlineStr">
        <is>
          <t>0048A, 0048B</t>
        </is>
      </c>
      <c r="C98" s="66" t="inlineStr">
        <is>
          <t>BARANGAY KULOY</t>
        </is>
      </c>
      <c r="D98" s="67" t="n">
        <v>233</v>
      </c>
      <c r="E98" s="67" t="n">
        <v>228</v>
      </c>
      <c r="F98" s="68" t="n">
        <v>0.9784999999999999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LABU-LABU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8820004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2,594</t>
        </is>
      </c>
      <c r="B9" s="9" t="n"/>
      <c r="C9" s="13" t="inlineStr">
        <is>
          <t>2,449</t>
        </is>
      </c>
      <c r="D9" s="11" t="n"/>
      <c r="E9" s="13" t="inlineStr">
        <is>
          <t>2,449</t>
        </is>
      </c>
      <c r="F9" s="13" t="inlineStr">
        <is>
          <t>94.41%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2,237   ·   Overvotes: 182   ·   Undervotes: 30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1674</v>
      </c>
      <c r="F14" s="20" t="n">
        <v>0.7483236477425123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508</v>
      </c>
      <c r="F15" s="25" t="n">
        <v>0.2270898524810013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21</v>
      </c>
      <c r="F16" s="30" t="n">
        <v>0.009387572641931158</v>
      </c>
      <c r="G16" s="36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20</v>
      </c>
      <c r="F17" s="35" t="n">
        <v>0.008940545373267769</v>
      </c>
      <c r="G17" s="3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</v>
      </c>
      <c r="F18" s="40" t="n">
        <v>0.001788109074653554</v>
      </c>
      <c r="G18" s="41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3</v>
      </c>
      <c r="F19" s="35" t="n">
        <v>0.001341081805990165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0.000894054537326777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0.000894054537326777</v>
      </c>
      <c r="G21" s="45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0.000894054537326777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0.0004470272686633885</v>
      </c>
      <c r="G23" s="42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2237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2,142   ·   Overvotes: 48   ·   Undervotes: 259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1299</v>
      </c>
      <c r="F32" s="20" t="n">
        <v>0.6064425770308123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523</v>
      </c>
      <c r="F33" s="25" t="n">
        <v>0.2441643323996265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176</v>
      </c>
      <c r="F34" s="30" t="n">
        <v>0.08216619981325864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106</v>
      </c>
      <c r="F35" s="35" t="n">
        <v>0.04948646125116713</v>
      </c>
      <c r="G35" s="54" t="inlineStr">
        <is>
          <t>██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38</v>
      </c>
      <c r="F36" s="40" t="n">
        <v>0.01774042950513539</v>
      </c>
      <c r="G36" s="31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2142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3,283   ·   Overvotes: 30   ·   Undervotes: 1,585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6</t>
        </is>
      </c>
      <c r="C42" s="18" t="inlineStr">
        <is>
          <t>PADAYHAG, BROD ARNOLD</t>
        </is>
      </c>
      <c r="D42" s="17" t="inlineStr">
        <is>
          <t>BGC</t>
        </is>
      </c>
      <c r="E42" s="19" t="n">
        <v>916</v>
      </c>
      <c r="F42" s="20" t="n">
        <v>0.279013097776424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876</v>
      </c>
      <c r="F43" s="25" t="n">
        <v>0.2668291197075846</v>
      </c>
      <c r="G43" s="26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708</v>
      </c>
      <c r="F44" s="30" t="n">
        <v>0.2156564118184587</v>
      </c>
      <c r="G44" s="21" t="inlineStr">
        <is>
          <t>███████████████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706</v>
      </c>
      <c r="F45" s="35" t="n">
        <v>0.2150472129150167</v>
      </c>
      <c r="G45" s="54" t="inlineStr">
        <is>
          <t>███████████████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30</v>
      </c>
      <c r="F46" s="40" t="n">
        <v>0.009137983551629607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18</v>
      </c>
      <c r="F47" s="35" t="n">
        <v>0.005482790130977765</v>
      </c>
      <c r="G47" s="55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17</v>
      </c>
      <c r="F48" s="40" t="n">
        <v>0.005178190679256778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12</v>
      </c>
      <c r="F49" s="35" t="n">
        <v>0.003655193420651843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3283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1,832   ·   Overvotes: 18   ·   Undervotes: 599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1003</v>
      </c>
      <c r="F55" s="20" t="n">
        <v>0.5474890829694323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783</v>
      </c>
      <c r="F56" s="25" t="n">
        <v>0.4274017467248908</v>
      </c>
      <c r="G56" s="26" t="inlineStr">
        <is>
          <t>████████████████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15</v>
      </c>
      <c r="F57" s="30" t="n">
        <v>0.008187772925764192</v>
      </c>
      <c r="G57" s="21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14</v>
      </c>
      <c r="F58" s="35" t="n">
        <v>0.007641921397379912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9</v>
      </c>
      <c r="F59" s="40" t="n">
        <v>0.004912663755458515</v>
      </c>
      <c r="G59" s="3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8</v>
      </c>
      <c r="F60" s="35" t="n">
        <v>0.004366812227074236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1832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1,706   ·   Overvotes: 8   ·   Undervotes: 735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926</v>
      </c>
      <c r="F66" s="20" t="n">
        <v>0.5427901524032825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715</v>
      </c>
      <c r="F67" s="25" t="n">
        <v>0.4191090269636577</v>
      </c>
      <c r="G67" s="26" t="inlineStr">
        <is>
          <t>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65</v>
      </c>
      <c r="F68" s="30" t="n">
        <v>0.03810082063305979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1706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1,791   ·   Overvotes: 9   ·   Undervotes: 649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1071</v>
      </c>
      <c r="F74" s="20" t="n">
        <v>0.5979899497487438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689</v>
      </c>
      <c r="F75" s="25" t="n">
        <v>0.3847012841987716</v>
      </c>
      <c r="G75" s="26" t="inlineStr">
        <is>
          <t>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31</v>
      </c>
      <c r="F76" s="30" t="n">
        <v>0.01730876605248464</v>
      </c>
      <c r="G76" s="2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1791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1,964   ·   Overvotes: 40   ·   Undervotes: 445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1328</v>
      </c>
      <c r="F82" s="20" t="n">
        <v>0.6761710794297352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534</v>
      </c>
      <c r="F83" s="25" t="n">
        <v>0.2718940936863544</v>
      </c>
      <c r="G83" s="26" t="inlineStr">
        <is>
          <t>████████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56</v>
      </c>
      <c r="F84" s="30" t="n">
        <v>0.0285132382892057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18</v>
      </c>
      <c r="F85" s="35" t="n">
        <v>0.009164969450101833</v>
      </c>
      <c r="G85" s="54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7</v>
      </c>
      <c r="F86" s="40" t="n">
        <v>0.003564154786150713</v>
      </c>
      <c r="G86" s="31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6</v>
      </c>
      <c r="F87" s="35" t="n">
        <v>0.003054989816700611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5</v>
      </c>
      <c r="F88" s="40" t="n">
        <v>0.002545824847250509</v>
      </c>
      <c r="G88" s="56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4</v>
      </c>
      <c r="F89" s="35" t="n">
        <v>0.002036659877800407</v>
      </c>
      <c r="G89" s="49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3</v>
      </c>
      <c r="F90" s="40" t="n">
        <v>0.001527494908350305</v>
      </c>
      <c r="G90" s="57" t="inlineStr"/>
    </row>
    <row r="91" ht="18" customHeight="1">
      <c r="A91" s="32" t="n">
        <v>9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3</v>
      </c>
      <c r="F91" s="35" t="n">
        <v>0.001527494908350305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1964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88200021</t>
        </is>
      </c>
      <c r="B96" s="65" t="inlineStr">
        <is>
          <t>0049A, 0049B, 0049C</t>
        </is>
      </c>
      <c r="C96" s="66" t="inlineStr">
        <is>
          <t>BARANGAY LABU-LABU MOTHER</t>
        </is>
      </c>
      <c r="D96" s="67" t="n">
        <v>530</v>
      </c>
      <c r="E96" s="67" t="n">
        <v>497</v>
      </c>
      <c r="F96" s="68" t="n">
        <v>0.9377</v>
      </c>
      <c r="G96" s="65" t="inlineStr">
        <is>
          <t>RECEIVED</t>
        </is>
      </c>
    </row>
    <row r="97">
      <c r="A97" s="65" t="inlineStr">
        <is>
          <t>88200022</t>
        </is>
      </c>
      <c r="B97" s="65" t="inlineStr">
        <is>
          <t>0050A, 0050B, 0050C</t>
        </is>
      </c>
      <c r="C97" s="66" t="inlineStr">
        <is>
          <t>BARANGAY LABU-LABU MOTHER</t>
        </is>
      </c>
      <c r="D97" s="67" t="n">
        <v>480</v>
      </c>
      <c r="E97" s="67" t="n">
        <v>455</v>
      </c>
      <c r="F97" s="68" t="n">
        <v>0.9479000000000001</v>
      </c>
      <c r="G97" s="65" t="inlineStr">
        <is>
          <t>RECEIVED</t>
        </is>
      </c>
    </row>
    <row r="98">
      <c r="A98" s="65" t="inlineStr">
        <is>
          <t>88200023</t>
        </is>
      </c>
      <c r="B98" s="65" t="inlineStr">
        <is>
          <t>0051A, 0051B, 0052A</t>
        </is>
      </c>
      <c r="C98" s="66" t="inlineStr">
        <is>
          <t>BARANGAY LABU-LABU MOTHER</t>
        </is>
      </c>
      <c r="D98" s="67" t="n">
        <v>517</v>
      </c>
      <c r="E98" s="67" t="n">
        <v>480</v>
      </c>
      <c r="F98" s="68" t="n">
        <v>0.9284</v>
      </c>
      <c r="G98" s="65" t="inlineStr">
        <is>
          <t>RECEIVED</t>
        </is>
      </c>
    </row>
    <row r="99">
      <c r="A99" s="65" t="inlineStr">
        <is>
          <t>88200024</t>
        </is>
      </c>
      <c r="B99" s="65" t="inlineStr">
        <is>
          <t>0052B, 0053A, 0053B, 0053C</t>
        </is>
      </c>
      <c r="C99" s="66" t="inlineStr">
        <is>
          <t>BARANGAY LABU-LABU MOTHER</t>
        </is>
      </c>
      <c r="D99" s="67" t="n">
        <v>549</v>
      </c>
      <c r="E99" s="67" t="n">
        <v>521</v>
      </c>
      <c r="F99" s="68" t="n">
        <v>0.9490000000000001</v>
      </c>
      <c r="G99" s="65" t="inlineStr">
        <is>
          <t>RECEIVED</t>
        </is>
      </c>
    </row>
    <row r="100">
      <c r="A100" s="65" t="inlineStr">
        <is>
          <t>88200025</t>
        </is>
      </c>
      <c r="B100" s="65" t="inlineStr">
        <is>
          <t>0054A, 0054B, 0054C</t>
        </is>
      </c>
      <c r="C100" s="66" t="inlineStr">
        <is>
          <t>BARANGAY LABU-LABU MOTHER</t>
        </is>
      </c>
      <c r="D100" s="67" t="n">
        <v>518</v>
      </c>
      <c r="E100" s="67" t="n">
        <v>496</v>
      </c>
      <c r="F100" s="68" t="n">
        <v>0.9575</v>
      </c>
      <c r="G100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LAPOK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1,135</t>
        </is>
      </c>
      <c r="B9" s="9" t="n"/>
      <c r="C9" s="13" t="inlineStr">
        <is>
          <t>1,123</t>
        </is>
      </c>
      <c r="D9" s="11" t="n"/>
      <c r="E9" s="13" t="inlineStr">
        <is>
          <t>1,123</t>
        </is>
      </c>
      <c r="F9" s="13" t="inlineStr">
        <is>
          <t>98.94%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1,069   ·   Overvotes: 46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550</v>
      </c>
      <c r="F14" s="20" t="n">
        <v>0.5144995322731525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440</v>
      </c>
      <c r="F15" s="25" t="n">
        <v>0.411599625818522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38</v>
      </c>
      <c r="F16" s="30" t="n">
        <v>0.03554724041159962</v>
      </c>
      <c r="G16" s="45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</v>
      </c>
      <c r="F17" s="35" t="n">
        <v>0.01216089803554724</v>
      </c>
      <c r="G17" s="41" t="inlineStr"/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11</v>
      </c>
      <c r="F18" s="40" t="n">
        <v>0.01028999064546305</v>
      </c>
      <c r="G18" s="44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9</v>
      </c>
      <c r="F19" s="35" t="n">
        <v>0.00841908325537886</v>
      </c>
      <c r="G19" s="43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6</v>
      </c>
      <c r="F20" s="40" t="n">
        <v>0.005612722170252572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0.0009354536950420954</v>
      </c>
      <c r="G21" s="42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0.0009354536950420954</v>
      </c>
      <c r="G22" s="31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1069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894   ·   Overvotes: 33   ·   Undervotes: 196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CAMENDAN, BASCO</t>
        </is>
      </c>
      <c r="D32" s="17" t="inlineStr">
        <is>
          <t>UBJP</t>
        </is>
      </c>
      <c r="E32" s="19" t="n">
        <v>397</v>
      </c>
      <c r="F32" s="20" t="n">
        <v>0.4440715883668904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SANGKI, ALI</t>
        </is>
      </c>
      <c r="D33" s="22" t="inlineStr">
        <is>
          <t>ITIHAD</t>
        </is>
      </c>
      <c r="E33" s="24" t="n">
        <v>347</v>
      </c>
      <c r="F33" s="25" t="n">
        <v>0.3881431767337807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UPAM, DATU EDO</t>
        </is>
      </c>
      <c r="D34" s="27" t="inlineStr">
        <is>
          <t>BAPA</t>
        </is>
      </c>
      <c r="E34" s="29" t="n">
        <v>82</v>
      </c>
      <c r="F34" s="30" t="n">
        <v>0.09172259507829977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5</t>
        </is>
      </c>
      <c r="C35" s="33" t="inlineStr">
        <is>
          <t>UPAM, DAUD</t>
        </is>
      </c>
      <c r="D35" s="32" t="inlineStr">
        <is>
          <t>BFP</t>
        </is>
      </c>
      <c r="E35" s="34" t="n">
        <v>66</v>
      </c>
      <c r="F35" s="35" t="n">
        <v>0.0738255033557047</v>
      </c>
      <c r="G35" s="54" t="inlineStr">
        <is>
          <t>███</t>
        </is>
      </c>
    </row>
    <row r="36" ht="18" customHeight="1">
      <c r="A36" s="37" t="n">
        <v>5</v>
      </c>
      <c r="B36" s="37" t="inlineStr">
        <is>
          <t>2</t>
        </is>
      </c>
      <c r="C36" s="38" t="inlineStr">
        <is>
          <t>DATUMANONG, TASMI</t>
        </is>
      </c>
      <c r="D36" s="37" t="inlineStr">
        <is>
          <t>IND</t>
        </is>
      </c>
      <c r="E36" s="39" t="n">
        <v>2</v>
      </c>
      <c r="F36" s="40" t="n">
        <v>0.002237136465324385</v>
      </c>
      <c r="G36" s="3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894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1,883   ·   Overvotes: 14   ·   Undervotes: 349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3</t>
        </is>
      </c>
      <c r="C42" s="18" t="inlineStr">
        <is>
          <t>ARNADO, MARY ANN</t>
        </is>
      </c>
      <c r="D42" s="17" t="inlineStr">
        <is>
          <t>UBJP</t>
        </is>
      </c>
      <c r="E42" s="19" t="n">
        <v>837</v>
      </c>
      <c r="F42" s="20" t="n">
        <v>0.4445034519383962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603</v>
      </c>
      <c r="F43" s="25" t="n">
        <v>0.3202336696760489</v>
      </c>
      <c r="G43" s="26" t="inlineStr">
        <is>
          <t>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317</v>
      </c>
      <c r="F44" s="30" t="n">
        <v>0.168348380244291</v>
      </c>
      <c r="G44" s="21" t="inlineStr">
        <is>
          <t>████████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117</v>
      </c>
      <c r="F45" s="35" t="n">
        <v>0.06213489113117366</v>
      </c>
      <c r="G45" s="54" t="inlineStr">
        <is>
          <t>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3</v>
      </c>
      <c r="F46" s="40" t="n">
        <v>0.00159320233669676</v>
      </c>
      <c r="G46" s="31" t="inlineStr"/>
    </row>
    <row r="47" ht="18" customHeight="1">
      <c r="A47" s="32" t="n">
        <v>5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3</v>
      </c>
      <c r="F47" s="35" t="n">
        <v>0.00159320233669676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2</v>
      </c>
      <c r="F48" s="40" t="n">
        <v>0.001062134891131174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</v>
      </c>
      <c r="F49" s="35" t="n">
        <v>0.0005310674455655868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1883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1,014   ·   Overvotes: 10   ·   Undervotes: 99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874</v>
      </c>
      <c r="F55" s="20" t="n">
        <v>0.8619329388560157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125</v>
      </c>
      <c r="F56" s="25" t="n">
        <v>0.1232741617357002</v>
      </c>
      <c r="G56" s="26" t="inlineStr">
        <is>
          <t>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7</v>
      </c>
      <c r="F57" s="30" t="n">
        <v>0.006903353057199211</v>
      </c>
      <c r="G57" s="21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5</v>
      </c>
      <c r="F58" s="35" t="n">
        <v>0.004930966469428008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3</v>
      </c>
      <c r="F59" s="40" t="n">
        <v>0.002958579881656805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1014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995   ·   Overvotes: 3   ·   Undervotes: 125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857</v>
      </c>
      <c r="F66" s="20" t="n">
        <v>0.8613065326633166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135</v>
      </c>
      <c r="F67" s="25" t="n">
        <v>0.135678391959799</v>
      </c>
      <c r="G67" s="26" t="inlineStr">
        <is>
          <t>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3</v>
      </c>
      <c r="F68" s="30" t="n">
        <v>0.003015075376884422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995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1,016   ·   Overvotes: 1   ·   Undervotes: 106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887</v>
      </c>
      <c r="F74" s="20" t="n">
        <v>0.8730314960629921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128</v>
      </c>
      <c r="F75" s="25" t="n">
        <v>0.1259842519685039</v>
      </c>
      <c r="G75" s="26" t="inlineStr">
        <is>
          <t>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</v>
      </c>
      <c r="F76" s="30" t="n">
        <v>0.000984251968503937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1016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1,046   ·   Overvotes: 23   ·   Undervotes: 54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555</v>
      </c>
      <c r="F82" s="20" t="n">
        <v>0.5305927342256214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488</v>
      </c>
      <c r="F83" s="25" t="n">
        <v>0.4665391969407266</v>
      </c>
      <c r="G83" s="26" t="inlineStr">
        <is>
          <t>██████████████████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1</v>
      </c>
      <c r="F84" s="30" t="n">
        <v>0.0009560229445506692</v>
      </c>
      <c r="G84" s="21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1</v>
      </c>
      <c r="F85" s="30" t="n">
        <v>0.0009560229445506692</v>
      </c>
      <c r="G85" s="54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1</v>
      </c>
      <c r="F86" s="30" t="n">
        <v>0.0009560229445506692</v>
      </c>
      <c r="G86" s="3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6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49" t="inlineStr"/>
    </row>
    <row r="90" ht="18" customHeight="1">
      <c r="A90" s="37" t="n">
        <v>6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6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1046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88200026</t>
        </is>
      </c>
      <c r="B96" s="65" t="inlineStr">
        <is>
          <t>0055A, 0055B, 0055C</t>
        </is>
      </c>
      <c r="C96" s="66" t="inlineStr">
        <is>
          <t>BARANGAY LABU-LABU MOTHER</t>
        </is>
      </c>
      <c r="D96" s="67" t="n">
        <v>438</v>
      </c>
      <c r="E96" s="67" t="n">
        <v>438</v>
      </c>
      <c r="F96" s="68" t="n">
        <v>1</v>
      </c>
      <c r="G96" s="65" t="inlineStr">
        <is>
          <t>RECEIVED</t>
        </is>
      </c>
    </row>
    <row r="97">
      <c r="A97" s="65" t="inlineStr">
        <is>
          <t>88200027</t>
        </is>
      </c>
      <c r="B97" s="65" t="inlineStr">
        <is>
          <t>0056A, 0056B</t>
        </is>
      </c>
      <c r="C97" s="66" t="inlineStr">
        <is>
          <t>BARANGAY LABU-LABU MOTHER</t>
        </is>
      </c>
      <c r="D97" s="67" t="n">
        <v>343</v>
      </c>
      <c r="E97" s="67" t="n">
        <v>336</v>
      </c>
      <c r="F97" s="68" t="n">
        <v>0.9795999999999999</v>
      </c>
      <c r="G97" s="65" t="inlineStr">
        <is>
          <t>RECEIVED</t>
        </is>
      </c>
    </row>
    <row r="98">
      <c r="A98" s="65" t="inlineStr">
        <is>
          <t>88200028</t>
        </is>
      </c>
      <c r="B98" s="65" t="inlineStr">
        <is>
          <t>0057A, 0057B</t>
        </is>
      </c>
      <c r="C98" s="66" t="inlineStr">
        <is>
          <t>BARANGAY LABU-LABU MOTHER</t>
        </is>
      </c>
      <c r="D98" s="67" t="n">
        <v>354</v>
      </c>
      <c r="E98" s="67" t="n">
        <v>349</v>
      </c>
      <c r="F98" s="68" t="n">
        <v>0.9859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MALINGAO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832</t>
        </is>
      </c>
      <c r="B9" s="9" t="n"/>
      <c r="C9" s="13" t="inlineStr">
        <is>
          <t>784</t>
        </is>
      </c>
      <c r="D9" s="11" t="n"/>
      <c r="E9" s="13" t="inlineStr">
        <is>
          <t>784</t>
        </is>
      </c>
      <c r="F9" s="13" t="inlineStr">
        <is>
          <t>94.23%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723   ·   Overvotes: 56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354</v>
      </c>
      <c r="F14" s="20" t="n">
        <v>0.4896265560165975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315</v>
      </c>
      <c r="F15" s="25" t="n">
        <v>0.4356846473029046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32</v>
      </c>
      <c r="F16" s="30" t="n">
        <v>0.04426002766251729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19</v>
      </c>
      <c r="F17" s="35" t="n">
        <v>0.02627939142461964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0.001383125864453665</v>
      </c>
      <c r="G18" s="43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0.001383125864453665</v>
      </c>
      <c r="G19" s="46" t="inlineStr"/>
    </row>
    <row r="20" ht="18" customHeight="1">
      <c r="A20" s="37" t="n">
        <v>5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0.001383125864453665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723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722   ·   Overvotes: 21   ·   Undervotes: 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CAMENDAN, BASCO</t>
        </is>
      </c>
      <c r="D32" s="17" t="inlineStr">
        <is>
          <t>UBJP</t>
        </is>
      </c>
      <c r="E32" s="19" t="n">
        <v>361</v>
      </c>
      <c r="F32" s="20" t="n">
        <v>0.5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SANGKI, ALI</t>
        </is>
      </c>
      <c r="D33" s="22" t="inlineStr">
        <is>
          <t>ITIHAD</t>
        </is>
      </c>
      <c r="E33" s="24" t="n">
        <v>327</v>
      </c>
      <c r="F33" s="25" t="n">
        <v>0.4529085872576177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30</v>
      </c>
      <c r="F34" s="30" t="n">
        <v>0.04155124653739612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3</v>
      </c>
      <c r="F35" s="35" t="n">
        <v>0.004155124653739612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DATUMANONG, TASMI</t>
        </is>
      </c>
      <c r="D36" s="37" t="inlineStr">
        <is>
          <t>IND</t>
        </is>
      </c>
      <c r="E36" s="39" t="n">
        <v>1</v>
      </c>
      <c r="F36" s="40" t="n">
        <v>0.001385041551246537</v>
      </c>
      <c r="G36" s="3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722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1,186   ·   Overvotes: 26   ·   Undervotes: 356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400</v>
      </c>
      <c r="F42" s="20" t="n">
        <v>0.3372681281618887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335</v>
      </c>
      <c r="F43" s="25" t="n">
        <v>0.2824620573355818</v>
      </c>
      <c r="G43" s="26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217</v>
      </c>
      <c r="F44" s="30" t="n">
        <v>0.1829679595278246</v>
      </c>
      <c r="G44" s="21" t="inlineStr">
        <is>
          <t>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212</v>
      </c>
      <c r="F45" s="35" t="n">
        <v>0.178752107925801</v>
      </c>
      <c r="G45" s="54" t="inlineStr">
        <is>
          <t>███████████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15</v>
      </c>
      <c r="F46" s="40" t="n">
        <v>0.01264755480607083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5</v>
      </c>
      <c r="F47" s="35" t="n">
        <v>0.004215851602023609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</v>
      </c>
      <c r="F48" s="40" t="n">
        <v>0.0008431703204047217</v>
      </c>
      <c r="G48" s="56" t="inlineStr"/>
    </row>
    <row r="49" ht="18" customHeight="1">
      <c r="A49" s="32" t="n">
        <v>7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</v>
      </c>
      <c r="F49" s="35" t="n">
        <v>0.0008431703204047217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1186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642   ·   Overvotes: 20   ·   Undervotes: 122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378</v>
      </c>
      <c r="F55" s="20" t="n">
        <v>0.5887850467289719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241</v>
      </c>
      <c r="F56" s="25" t="n">
        <v>0.3753894080996885</v>
      </c>
      <c r="G56" s="26" t="inlineStr">
        <is>
          <t>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20</v>
      </c>
      <c r="F57" s="30" t="n">
        <v>0.03115264797507788</v>
      </c>
      <c r="G57" s="21" t="inlineStr">
        <is>
          <t>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0.003115264797507788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0.001557632398753894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642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609   ·   Overvotes: 1   ·   Undervotes: 174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390</v>
      </c>
      <c r="F66" s="20" t="n">
        <v>0.6403940886699507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202</v>
      </c>
      <c r="F67" s="25" t="n">
        <v>0.3316912972085386</v>
      </c>
      <c r="G67" s="26" t="inlineStr">
        <is>
          <t>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17</v>
      </c>
      <c r="F68" s="30" t="n">
        <v>0.02791461412151067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609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608   ·   Overvotes: 3   ·   Undervotes: 173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386</v>
      </c>
      <c r="F74" s="20" t="n">
        <v>0.6348684210526315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204</v>
      </c>
      <c r="F75" s="25" t="n">
        <v>0.3355263157894737</v>
      </c>
      <c r="G75" s="26" t="inlineStr">
        <is>
          <t>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18</v>
      </c>
      <c r="F76" s="30" t="n">
        <v>0.02960526315789474</v>
      </c>
      <c r="G76" s="2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608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646   ·   Overvotes: 23   ·   Undervotes: 115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343</v>
      </c>
      <c r="F82" s="20" t="n">
        <v>0.5309597523219814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279</v>
      </c>
      <c r="F83" s="25" t="n">
        <v>0.4318885448916409</v>
      </c>
      <c r="G83" s="26" t="inlineStr">
        <is>
          <t>████████████████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16</v>
      </c>
      <c r="F84" s="30" t="n">
        <v>0.02476780185758514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</v>
      </c>
      <c r="F85" s="35" t="n">
        <v>0.004643962848297213</v>
      </c>
      <c r="G85" s="54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2</v>
      </c>
      <c r="F86" s="40" t="n">
        <v>0.003095975232198143</v>
      </c>
      <c r="G86" s="31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2</v>
      </c>
      <c r="F87" s="35" t="n">
        <v>0.003095975232198143</v>
      </c>
      <c r="G87" s="55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</v>
      </c>
      <c r="F88" s="40" t="n">
        <v>0.001547987616099071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0</v>
      </c>
      <c r="F89" s="35" t="n">
        <v>0</v>
      </c>
      <c r="G89" s="49" t="inlineStr"/>
    </row>
    <row r="90" ht="18" customHeight="1">
      <c r="A90" s="37" t="n">
        <v>8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8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646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88200029</t>
        </is>
      </c>
      <c r="B96" s="65" t="inlineStr">
        <is>
          <t>0058A, 0058B, 0059A, 0060A</t>
        </is>
      </c>
      <c r="C96" s="66" t="inlineStr">
        <is>
          <t>BARANGAY TIMBANGAN</t>
        </is>
      </c>
      <c r="D96" s="67" t="n">
        <v>518</v>
      </c>
      <c r="E96" s="67" t="n">
        <v>489</v>
      </c>
      <c r="F96" s="68" t="n">
        <v>0.9440000000000001</v>
      </c>
      <c r="G96" s="65" t="inlineStr">
        <is>
          <t>RECEIVED</t>
        </is>
      </c>
    </row>
    <row r="97">
      <c r="A97" s="65" t="inlineStr">
        <is>
          <t>88200030</t>
        </is>
      </c>
      <c r="B97" s="65" t="inlineStr">
        <is>
          <t>0061A, 0061B</t>
        </is>
      </c>
      <c r="C97" s="66" t="inlineStr">
        <is>
          <t>BARANGAY TIMBANGAN</t>
        </is>
      </c>
      <c r="D97" s="67" t="n">
        <v>314</v>
      </c>
      <c r="E97" s="67" t="n">
        <v>295</v>
      </c>
      <c r="F97" s="68" t="n">
        <v>0.9395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8820007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3,206</t>
        </is>
      </c>
      <c r="B9" s="9" t="n"/>
      <c r="C9" s="13" t="inlineStr">
        <is>
          <t>3,168</t>
        </is>
      </c>
      <c r="D9" s="11" t="n"/>
      <c r="E9" s="13" t="inlineStr">
        <is>
          <t>3,168</t>
        </is>
      </c>
      <c r="F9" s="13" t="inlineStr">
        <is>
          <t>98.81%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2,906   ·   Overvotes: 244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2443</v>
      </c>
      <c r="F14" s="20" t="n">
        <v>0.8406744666207846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348</v>
      </c>
      <c r="F15" s="25" t="n">
        <v>0.1197522367515485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34</v>
      </c>
      <c r="F16" s="30" t="n">
        <v>0.01169993117687543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29</v>
      </c>
      <c r="F17" s="35" t="n">
        <v>0.009979353062629044</v>
      </c>
      <c r="G17" s="31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26</v>
      </c>
      <c r="F18" s="40" t="n">
        <v>0.008947006194081212</v>
      </c>
      <c r="G18" s="36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10</v>
      </c>
      <c r="F19" s="35" t="n">
        <v>0.003441156228492774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8</v>
      </c>
      <c r="F20" s="40" t="n">
        <v>0.002752924982794219</v>
      </c>
      <c r="G20" s="42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4</v>
      </c>
      <c r="F21" s="35" t="n">
        <v>0.001376462491397109</v>
      </c>
      <c r="G21" s="46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3</v>
      </c>
      <c r="F22" s="40" t="n">
        <v>0.001032346868547832</v>
      </c>
      <c r="G22" s="47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0.0003441156228492773</v>
      </c>
      <c r="G23" s="49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2906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2,914   ·   Overvotes: 62   ·   Undervotes: 192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1833</v>
      </c>
      <c r="F32" s="20" t="n">
        <v>0.6290322580645161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384</v>
      </c>
      <c r="F33" s="25" t="n">
        <v>0.1317776252573782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311</v>
      </c>
      <c r="F34" s="30" t="n">
        <v>0.106726149622512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260</v>
      </c>
      <c r="F35" s="35" t="n">
        <v>0.08922443376801648</v>
      </c>
      <c r="G35" s="54" t="inlineStr">
        <is>
          <t>███</t>
        </is>
      </c>
    </row>
    <row r="36" ht="18" customHeight="1">
      <c r="A36" s="37" t="n">
        <v>5</v>
      </c>
      <c r="B36" s="37" t="inlineStr">
        <is>
          <t>5</t>
        </is>
      </c>
      <c r="C36" s="38" t="inlineStr">
        <is>
          <t>UPAM, DAUD</t>
        </is>
      </c>
      <c r="D36" s="37" t="inlineStr">
        <is>
          <t>BFP</t>
        </is>
      </c>
      <c r="E36" s="39" t="n">
        <v>126</v>
      </c>
      <c r="F36" s="40" t="n">
        <v>0.04323953328757722</v>
      </c>
      <c r="G36" s="31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2914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5,221   ·   Overvotes: 118   ·   Undervotes: 997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1649</v>
      </c>
      <c r="F42" s="20" t="n">
        <v>0.3158398774181191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1565</v>
      </c>
      <c r="F43" s="25" t="n">
        <v>0.2997510055544915</v>
      </c>
      <c r="G43" s="26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900</v>
      </c>
      <c r="F44" s="30" t="n">
        <v>0.1723807699674392</v>
      </c>
      <c r="G44" s="21" t="inlineStr">
        <is>
          <t>███████████</t>
        </is>
      </c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726</v>
      </c>
      <c r="F45" s="35" t="n">
        <v>0.1390538211070676</v>
      </c>
      <c r="G45" s="54" t="inlineStr">
        <is>
          <t>█████████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249</v>
      </c>
      <c r="F46" s="40" t="n">
        <v>0.04769201302432484</v>
      </c>
      <c r="G46" s="31" t="inlineStr">
        <is>
          <t>███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72</v>
      </c>
      <c r="F47" s="35" t="n">
        <v>0.01379046159739514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42</v>
      </c>
      <c r="F48" s="40" t="n">
        <v>0.008044435931813828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18</v>
      </c>
      <c r="F49" s="35" t="n">
        <v>0.003447615399348784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5221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2,801   ·   Overvotes: 28   ·   Undervotes: 339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1678</v>
      </c>
      <c r="F55" s="20" t="n">
        <v>0.5990717600856836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1008</v>
      </c>
      <c r="F56" s="25" t="n">
        <v>0.3598714744734023</v>
      </c>
      <c r="G56" s="26" t="inlineStr">
        <is>
          <t>████████████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41</v>
      </c>
      <c r="F57" s="30" t="n">
        <v>0.01463762941806498</v>
      </c>
      <c r="G57" s="21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33</v>
      </c>
      <c r="F58" s="35" t="n">
        <v>0.01178150660478401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24</v>
      </c>
      <c r="F59" s="40" t="n">
        <v>0.008568368439842914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17</v>
      </c>
      <c r="F60" s="35" t="n">
        <v>0.006069260978222063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2801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2,711   ·   Overvotes: 13   ·   Undervotes: 444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1981</v>
      </c>
      <c r="F66" s="20" t="n">
        <v>0.7307266691257839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680</v>
      </c>
      <c r="F67" s="25" t="n">
        <v>0.250829952047215</v>
      </c>
      <c r="G67" s="26" t="inlineStr">
        <is>
          <t>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50</v>
      </c>
      <c r="F68" s="30" t="n">
        <v>0.01844337882700111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2711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2,658   ·   Overvotes: 14   ·   Undervotes: 496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1359</v>
      </c>
      <c r="F74" s="20" t="n">
        <v>0.5112866817155757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1248</v>
      </c>
      <c r="F75" s="25" t="n">
        <v>0.4695259593679458</v>
      </c>
      <c r="G75" s="26" t="inlineStr">
        <is>
          <t>██████████████████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51</v>
      </c>
      <c r="F76" s="30" t="n">
        <v>0.01918735891647855</v>
      </c>
      <c r="G76" s="2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2658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2,914   ·   Overvotes: 51   ·   Undervotes: 203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2252</v>
      </c>
      <c r="F82" s="20" t="n">
        <v>0.7728208647906658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433</v>
      </c>
      <c r="F83" s="25" t="n">
        <v>0.1485929993136582</v>
      </c>
      <c r="G83" s="26" t="inlineStr">
        <is>
          <t>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147</v>
      </c>
      <c r="F84" s="30" t="n">
        <v>0.05044612216884008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48</v>
      </c>
      <c r="F85" s="35" t="n">
        <v>0.01647220315717227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9</v>
      </c>
      <c r="F86" s="40" t="n">
        <v>0.003088538091969801</v>
      </c>
      <c r="G86" s="31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8</v>
      </c>
      <c r="F87" s="35" t="n">
        <v>0.002745367192862045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7</v>
      </c>
      <c r="F88" s="40" t="n">
        <v>0.00240219629375429</v>
      </c>
      <c r="G88" s="56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5</v>
      </c>
      <c r="F89" s="35" t="n">
        <v>0.001715854495538778</v>
      </c>
      <c r="G89" s="49" t="inlineStr"/>
    </row>
    <row r="90" ht="18" customHeight="1">
      <c r="A90" s="37" t="n">
        <v>9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4</v>
      </c>
      <c r="F90" s="40" t="n">
        <v>0.001372683596431023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</v>
      </c>
      <c r="F91" s="35" t="n">
        <v>0.0003431708991077557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2914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88200001</t>
        </is>
      </c>
      <c r="B96" s="65" t="inlineStr">
        <is>
          <t>0001A, 0001B, 0002A</t>
        </is>
      </c>
      <c r="C96" s="66" t="inlineStr">
        <is>
          <t>BARANGAY POBLACION MOTHER</t>
        </is>
      </c>
      <c r="D96" s="67" t="n">
        <v>508</v>
      </c>
      <c r="E96" s="67" t="n">
        <v>503</v>
      </c>
      <c r="F96" s="68" t="n">
        <v>0.9902</v>
      </c>
      <c r="G96" s="65" t="inlineStr">
        <is>
          <t>RECEIVED</t>
        </is>
      </c>
    </row>
    <row r="97">
      <c r="A97" s="65" t="inlineStr">
        <is>
          <t>88200002</t>
        </is>
      </c>
      <c r="B97" s="65" t="inlineStr">
        <is>
          <t>0002B, 0003A, 0003B</t>
        </is>
      </c>
      <c r="C97" s="66" t="inlineStr">
        <is>
          <t>BARANGAY POBLACION MOTHER</t>
        </is>
      </c>
      <c r="D97" s="67" t="n">
        <v>430</v>
      </c>
      <c r="E97" s="67" t="n">
        <v>420</v>
      </c>
      <c r="F97" s="68" t="n">
        <v>0.9767</v>
      </c>
      <c r="G97" s="65" t="inlineStr">
        <is>
          <t>RECEIVED</t>
        </is>
      </c>
    </row>
    <row r="98">
      <c r="A98" s="65" t="inlineStr">
        <is>
          <t>88200003</t>
        </is>
      </c>
      <c r="B98" s="65" t="inlineStr">
        <is>
          <t>0004A, 0004B, 0005A, 0005B</t>
        </is>
      </c>
      <c r="C98" s="66" t="inlineStr">
        <is>
          <t>BARANGAY POBLACION MOTHER</t>
        </is>
      </c>
      <c r="D98" s="67" t="n">
        <v>584</v>
      </c>
      <c r="E98" s="67" t="n">
        <v>581</v>
      </c>
      <c r="F98" s="68" t="n">
        <v>0.9948999999999999</v>
      </c>
      <c r="G98" s="65" t="inlineStr">
        <is>
          <t>RECEIVED</t>
        </is>
      </c>
    </row>
    <row r="99">
      <c r="A99" s="65" t="inlineStr">
        <is>
          <t>88200004</t>
        </is>
      </c>
      <c r="B99" s="65" t="inlineStr">
        <is>
          <t>0006A, 0006B, 0007A, 0008A</t>
        </is>
      </c>
      <c r="C99" s="66" t="inlineStr">
        <is>
          <t>BARANGAY POBLACION MOTHER</t>
        </is>
      </c>
      <c r="D99" s="67" t="n">
        <v>452</v>
      </c>
      <c r="E99" s="67" t="n">
        <v>447</v>
      </c>
      <c r="F99" s="68" t="n">
        <v>0.9889</v>
      </c>
      <c r="G99" s="65" t="inlineStr">
        <is>
          <t>RECEIVED</t>
        </is>
      </c>
    </row>
    <row r="100">
      <c r="A100" s="65" t="inlineStr">
        <is>
          <t>88200005</t>
        </is>
      </c>
      <c r="B100" s="65" t="inlineStr">
        <is>
          <t>0009A, 0010A, 0011A</t>
        </is>
      </c>
      <c r="C100" s="66" t="inlineStr">
        <is>
          <t>BARANGAY POBLACION MOTHER</t>
        </is>
      </c>
      <c r="D100" s="67" t="n">
        <v>522</v>
      </c>
      <c r="E100" s="67" t="n">
        <v>519</v>
      </c>
      <c r="F100" s="68" t="n">
        <v>0.9943000000000001</v>
      </c>
      <c r="G100" s="65" t="inlineStr">
        <is>
          <t>RECEIVED</t>
        </is>
      </c>
    </row>
    <row r="101">
      <c r="A101" s="65" t="inlineStr">
        <is>
          <t>88200006</t>
        </is>
      </c>
      <c r="B101" s="65" t="inlineStr">
        <is>
          <t>0012A, 0013A, 0014A</t>
        </is>
      </c>
      <c r="C101" s="66" t="inlineStr">
        <is>
          <t>BARANGAY POBLACION MOTHER</t>
        </is>
      </c>
      <c r="D101" s="67" t="n">
        <v>423</v>
      </c>
      <c r="E101" s="67" t="n">
        <v>415</v>
      </c>
      <c r="F101" s="68" t="n">
        <v>0.9811</v>
      </c>
      <c r="G101" s="65" t="inlineStr">
        <is>
          <t>RECEIVED</t>
        </is>
      </c>
    </row>
    <row r="102">
      <c r="A102" s="65" t="inlineStr">
        <is>
          <t>88200007</t>
        </is>
      </c>
      <c r="B102" s="65" t="inlineStr">
        <is>
          <t>0014B, 0014C</t>
        </is>
      </c>
      <c r="C102" s="66" t="inlineStr">
        <is>
          <t>BARANGAY POBLACION MOTHER</t>
        </is>
      </c>
      <c r="D102" s="67" t="n">
        <v>287</v>
      </c>
      <c r="E102" s="67" t="n">
        <v>283</v>
      </c>
      <c r="F102" s="68" t="n">
        <v>0.9861</v>
      </c>
      <c r="G102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1,031</t>
        </is>
      </c>
      <c r="B9" s="9" t="n"/>
      <c r="C9" s="13" t="inlineStr">
        <is>
          <t>1,015</t>
        </is>
      </c>
      <c r="D9" s="11" t="n"/>
      <c r="E9" s="13" t="inlineStr">
        <is>
          <t>1,015</t>
        </is>
      </c>
      <c r="F9" s="13" t="inlineStr">
        <is>
          <t>98.45%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899   ·   Overvotes: 104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724</v>
      </c>
      <c r="F14" s="20" t="n">
        <v>0.8053392658509455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82</v>
      </c>
      <c r="F15" s="25" t="n">
        <v>0.09121245828698554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49</v>
      </c>
      <c r="F16" s="30" t="n">
        <v>0.05450500556173526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31</v>
      </c>
      <c r="F17" s="35" t="n">
        <v>0.03448275862068965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</v>
      </c>
      <c r="F18" s="40" t="n">
        <v>0.006674082313681869</v>
      </c>
      <c r="G18" s="36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5</v>
      </c>
      <c r="F19" s="35" t="n">
        <v>0.005561735261401557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0.001112347052280311</v>
      </c>
      <c r="G20" s="47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0.001112347052280311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899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887   ·   Overvotes: 24   ·   Undervotes: 104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460</v>
      </c>
      <c r="F32" s="20" t="n">
        <v>0.5186020293122886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UPAM, DAUD</t>
        </is>
      </c>
      <c r="D33" s="22" t="inlineStr">
        <is>
          <t>BFP</t>
        </is>
      </c>
      <c r="E33" s="24" t="n">
        <v>186</v>
      </c>
      <c r="F33" s="25" t="n">
        <v>0.209695603156708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155</v>
      </c>
      <c r="F34" s="30" t="n">
        <v>0.1747463359639233</v>
      </c>
      <c r="G34" s="21" t="inlineStr">
        <is>
          <t>███████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50</v>
      </c>
      <c r="F35" s="35" t="n">
        <v>0.05636978579481398</v>
      </c>
      <c r="G35" s="54" t="inlineStr">
        <is>
          <t>██</t>
        </is>
      </c>
    </row>
    <row r="36" ht="18" customHeight="1">
      <c r="A36" s="37" t="n">
        <v>5</v>
      </c>
      <c r="B36" s="37" t="inlineStr">
        <is>
          <t>1</t>
        </is>
      </c>
      <c r="C36" s="38" t="inlineStr">
        <is>
          <t>CAMENDAN, BASCO</t>
        </is>
      </c>
      <c r="D36" s="37" t="inlineStr">
        <is>
          <t>UBJP</t>
        </is>
      </c>
      <c r="E36" s="39" t="n">
        <v>36</v>
      </c>
      <c r="F36" s="40" t="n">
        <v>0.04058624577226606</v>
      </c>
      <c r="G36" s="31" t="inlineStr">
        <is>
          <t>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887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907   ·   Overvotes: 2   ·   Undervotes: 1,121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297</v>
      </c>
      <c r="F42" s="20" t="n">
        <v>0.3274531422271224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1</t>
        </is>
      </c>
      <c r="C43" s="23" t="inlineStr">
        <is>
          <t>ABUJEN, ALEX JR.</t>
        </is>
      </c>
      <c r="D43" s="22" t="inlineStr">
        <is>
          <t>BGC</t>
        </is>
      </c>
      <c r="E43" s="24" t="n">
        <v>218</v>
      </c>
      <c r="F43" s="25" t="n">
        <v>0.2403528114663727</v>
      </c>
      <c r="G43" s="26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185</v>
      </c>
      <c r="F44" s="30" t="n">
        <v>0.2039691289966924</v>
      </c>
      <c r="G44" s="21" t="inlineStr">
        <is>
          <t>████████████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183</v>
      </c>
      <c r="F45" s="35" t="n">
        <v>0.2017640573318633</v>
      </c>
      <c r="G45" s="54" t="inlineStr">
        <is>
          <t>████████████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11</v>
      </c>
      <c r="F46" s="40" t="n">
        <v>0.01212789415656009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5</v>
      </c>
      <c r="F47" s="35" t="n">
        <v>0.005512679162072767</v>
      </c>
      <c r="G47" s="55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4</v>
      </c>
      <c r="F48" s="40" t="n">
        <v>0.004410143329658214</v>
      </c>
      <c r="G48" s="56" t="inlineStr"/>
    </row>
    <row r="49" ht="18" customHeight="1">
      <c r="A49" s="32" t="n">
        <v>7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4</v>
      </c>
      <c r="F49" s="35" t="n">
        <v>0.004410143329658214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907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439   ·   Overvotes: 2   ·   Undervotes: 574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230</v>
      </c>
      <c r="F55" s="20" t="n">
        <v>0.5239179954441914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199</v>
      </c>
      <c r="F56" s="25" t="n">
        <v>0.4533029612756264</v>
      </c>
      <c r="G56" s="26" t="inlineStr">
        <is>
          <t>█████████████████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6</v>
      </c>
      <c r="F57" s="30" t="n">
        <v>0.01366742596810934</v>
      </c>
      <c r="G57" s="21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</v>
      </c>
      <c r="F58" s="35" t="n">
        <v>0.00683371298405467</v>
      </c>
      <c r="G58" s="54" t="inlineStr"/>
    </row>
    <row r="59" ht="18" customHeight="1">
      <c r="A59" s="37" t="n">
        <v>5</v>
      </c>
      <c r="B59" s="37" t="inlineStr">
        <is>
          <t>6</t>
        </is>
      </c>
      <c r="C59" s="38" t="inlineStr">
        <is>
          <t>USOP, JEHAN</t>
        </is>
      </c>
      <c r="D59" s="37" t="inlineStr">
        <is>
          <t>BFP</t>
        </is>
      </c>
      <c r="E59" s="39" t="n">
        <v>1</v>
      </c>
      <c r="F59" s="40" t="n">
        <v>0.002277904328018223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439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422   ·   Overvotes: 1   ·   Undervotes: 592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220</v>
      </c>
      <c r="F66" s="20" t="n">
        <v>0.5213270142180095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186</v>
      </c>
      <c r="F67" s="25" t="n">
        <v>0.4407582938388626</v>
      </c>
      <c r="G67" s="26" t="inlineStr">
        <is>
          <t>█████████████████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16</v>
      </c>
      <c r="F68" s="30" t="n">
        <v>0.03791469194312796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422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462   ·   Overvotes: 2   ·   Undervotes: 551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296</v>
      </c>
      <c r="F74" s="20" t="n">
        <v>0.6406926406926406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161</v>
      </c>
      <c r="F75" s="25" t="n">
        <v>0.3484848484848485</v>
      </c>
      <c r="G75" s="26" t="inlineStr">
        <is>
          <t>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</v>
      </c>
      <c r="F76" s="30" t="n">
        <v>0.01082251082251082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462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863   ·   Overvotes: 13   ·   Undervotes: 139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679</v>
      </c>
      <c r="F82" s="20" t="n">
        <v>0.7867902665121669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120</v>
      </c>
      <c r="F83" s="25" t="n">
        <v>0.1390498261877173</v>
      </c>
      <c r="G83" s="26" t="inlineStr">
        <is>
          <t>████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30</v>
      </c>
      <c r="F84" s="30" t="n">
        <v>0.03476245654692932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28</v>
      </c>
      <c r="F85" s="35" t="n">
        <v>0.03244495944380069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3</v>
      </c>
      <c r="F86" s="40" t="n">
        <v>0.003476245654692932</v>
      </c>
      <c r="G86" s="31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0.001158748551564311</v>
      </c>
      <c r="G87" s="55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</v>
      </c>
      <c r="F88" s="40" t="n">
        <v>0.001158748551564311</v>
      </c>
      <c r="G88" s="56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0.001158748551564311</v>
      </c>
      <c r="G89" s="49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863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88200008</t>
        </is>
      </c>
      <c r="B96" s="65" t="inlineStr">
        <is>
          <t>0015A, 0016A, 0017A, 0018A, 0019A</t>
        </is>
      </c>
      <c r="C96" s="66" t="inlineStr">
        <is>
          <t>BARANGAY POBLACION MOTHER</t>
        </is>
      </c>
      <c r="D96" s="67" t="n">
        <v>535</v>
      </c>
      <c r="E96" s="67" t="n">
        <v>530</v>
      </c>
      <c r="F96" s="68" t="n">
        <v>0.9906999999999999</v>
      </c>
      <c r="G96" s="65" t="inlineStr">
        <is>
          <t>RECEIVED</t>
        </is>
      </c>
    </row>
    <row r="97">
      <c r="A97" s="65" t="inlineStr">
        <is>
          <t>88200009</t>
        </is>
      </c>
      <c r="B97" s="65" t="inlineStr">
        <is>
          <t>0020A, 0021A, 0022A, 0023A, 0024A</t>
        </is>
      </c>
      <c r="C97" s="66" t="inlineStr">
        <is>
          <t>BARANGAY POBLACION MOTHER</t>
        </is>
      </c>
      <c r="D97" s="67" t="n">
        <v>496</v>
      </c>
      <c r="E97" s="67" t="n">
        <v>485</v>
      </c>
      <c r="F97" s="68" t="n">
        <v>0.9778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794</t>
        </is>
      </c>
      <c r="B9" s="9" t="n"/>
      <c r="C9" s="13" t="inlineStr">
        <is>
          <t>787</t>
        </is>
      </c>
      <c r="D9" s="11" t="n"/>
      <c r="E9" s="13" t="inlineStr">
        <is>
          <t>787</t>
        </is>
      </c>
      <c r="F9" s="13" t="inlineStr">
        <is>
          <t>99.12%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675   ·   Overvotes: 110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560</v>
      </c>
      <c r="F14" s="20" t="n">
        <v>0.8296296296296296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109</v>
      </c>
      <c r="F15" s="25" t="n">
        <v>0.1614814814814815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3</v>
      </c>
      <c r="F16" s="30" t="n">
        <v>0.004444444444444444</v>
      </c>
      <c r="G16" s="45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0.002962962962962963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0.001481481481481481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675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738   ·   Overvotes: 13   ·   Undervotes: 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CAMENDAN, BASCO</t>
        </is>
      </c>
      <c r="D32" s="17" t="inlineStr">
        <is>
          <t>UBJP</t>
        </is>
      </c>
      <c r="E32" s="19" t="n">
        <v>380</v>
      </c>
      <c r="F32" s="20" t="n">
        <v>0.5149051490514905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SANGKI, ALI</t>
        </is>
      </c>
      <c r="D33" s="22" t="inlineStr">
        <is>
          <t>ITIHAD</t>
        </is>
      </c>
      <c r="E33" s="24" t="n">
        <v>323</v>
      </c>
      <c r="F33" s="25" t="n">
        <v>0.4376693766937669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19</v>
      </c>
      <c r="F34" s="30" t="n">
        <v>0.02574525745257453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13</v>
      </c>
      <c r="F35" s="35" t="n">
        <v>0.01761517615176152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5</t>
        </is>
      </c>
      <c r="C36" s="38" t="inlineStr">
        <is>
          <t>UPAM, DAUD</t>
        </is>
      </c>
      <c r="D36" s="37" t="inlineStr">
        <is>
          <t>BFP</t>
        </is>
      </c>
      <c r="E36" s="39" t="n">
        <v>3</v>
      </c>
      <c r="F36" s="40" t="n">
        <v>0.004065040650406504</v>
      </c>
      <c r="G36" s="3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738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1,397   ·   Overvotes: 12   ·   Undervotes: 165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524</v>
      </c>
      <c r="F42" s="20" t="n">
        <v>0.3750894774516822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369</v>
      </c>
      <c r="F43" s="25" t="n">
        <v>0.2641374373657838</v>
      </c>
      <c r="G43" s="26" t="inlineStr">
        <is>
          <t>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253</v>
      </c>
      <c r="F44" s="30" t="n">
        <v>0.1811023622047244</v>
      </c>
      <c r="G44" s="21" t="inlineStr">
        <is>
          <t>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235</v>
      </c>
      <c r="F45" s="35" t="n">
        <v>0.168217609162491</v>
      </c>
      <c r="G45" s="54" t="inlineStr">
        <is>
          <t>█████████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7</v>
      </c>
      <c r="F46" s="40" t="n">
        <v>0.005010737294201861</v>
      </c>
      <c r="G46" s="31" t="inlineStr"/>
    </row>
    <row r="47" ht="18" customHeight="1">
      <c r="A47" s="32" t="n">
        <v>5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7</v>
      </c>
      <c r="F47" s="35" t="n">
        <v>0.005010737294201861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</v>
      </c>
      <c r="F48" s="40" t="n">
        <v>0.0007158196134574087</v>
      </c>
      <c r="G48" s="56" t="inlineStr"/>
    </row>
    <row r="49" ht="18" customHeight="1">
      <c r="A49" s="32" t="n">
        <v>7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1</v>
      </c>
      <c r="F49" s="35" t="n">
        <v>0.0007158196134574087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1397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714   ·   Overvotes: 4   ·   Undervotes: 69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467</v>
      </c>
      <c r="F55" s="20" t="n">
        <v>0.65406162464986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237</v>
      </c>
      <c r="F56" s="25" t="n">
        <v>0.3319327731092437</v>
      </c>
      <c r="G56" s="26" t="inlineStr">
        <is>
          <t>██████████</t>
        </is>
      </c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5</v>
      </c>
      <c r="F57" s="30" t="n">
        <v>0.00700280112044818</v>
      </c>
      <c r="G57" s="21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3</v>
      </c>
      <c r="F58" s="35" t="n">
        <v>0.004201680672268907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2</v>
      </c>
      <c r="F59" s="40" t="n">
        <v>0.002801120448179272</v>
      </c>
      <c r="G59" s="3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714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702   ·   Overvotes: 2   ·   Undervotes: 83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478</v>
      </c>
      <c r="F66" s="20" t="n">
        <v>0.6809116809116809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219</v>
      </c>
      <c r="F67" s="25" t="n">
        <v>0.311965811965812</v>
      </c>
      <c r="G67" s="26" t="inlineStr">
        <is>
          <t>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5</v>
      </c>
      <c r="F68" s="30" t="n">
        <v>0.007122507122507123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702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729   ·   Overvotes: 3   ·   Undervotes: 55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534</v>
      </c>
      <c r="F74" s="20" t="n">
        <v>0.7325102880658436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194</v>
      </c>
      <c r="F75" s="25" t="n">
        <v>0.2661179698216735</v>
      </c>
      <c r="G75" s="26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</v>
      </c>
      <c r="F76" s="30" t="n">
        <v>0.001371742112482853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729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755   ·   Overvotes: 15   ·   Undervotes: 17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452</v>
      </c>
      <c r="F82" s="20" t="n">
        <v>0.5986754966887418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291</v>
      </c>
      <c r="F83" s="25" t="n">
        <v>0.385430463576159</v>
      </c>
      <c r="G83" s="26" t="inlineStr">
        <is>
          <t>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6</v>
      </c>
      <c r="F84" s="30" t="n">
        <v>0.007947019867549669</v>
      </c>
      <c r="G84" s="21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</v>
      </c>
      <c r="F85" s="35" t="n">
        <v>0.003973509933774834</v>
      </c>
      <c r="G85" s="54" t="inlineStr"/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3</v>
      </c>
      <c r="F86" s="40" t="n">
        <v>0.003973509933774834</v>
      </c>
      <c r="G86" s="3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6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6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49" t="inlineStr"/>
    </row>
    <row r="90" ht="18" customHeight="1">
      <c r="A90" s="37" t="n">
        <v>6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6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755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88200010</t>
        </is>
      </c>
      <c r="B96" s="65" t="inlineStr">
        <is>
          <t>0025A, 0026A, 0027A, 0028A, 0029A</t>
        </is>
      </c>
      <c r="C96" s="66" t="inlineStr">
        <is>
          <t>BARANGAY POBLACION MOTHER</t>
        </is>
      </c>
      <c r="D96" s="67" t="n">
        <v>456</v>
      </c>
      <c r="E96" s="67" t="n">
        <v>452</v>
      </c>
      <c r="F96" s="68" t="n">
        <v>0.9912000000000001</v>
      </c>
      <c r="G96" s="65" t="inlineStr">
        <is>
          <t>RECEIVED</t>
        </is>
      </c>
    </row>
    <row r="97">
      <c r="A97" s="65" t="inlineStr">
        <is>
          <t>88200011</t>
        </is>
      </c>
      <c r="B97" s="65" t="inlineStr">
        <is>
          <t>0030A, 0031A, 0032A, 0033A, 0034A</t>
        </is>
      </c>
      <c r="C97" s="66" t="inlineStr">
        <is>
          <t>BARANGAY POBLACION MOTHER</t>
        </is>
      </c>
      <c r="D97" s="67" t="n">
        <v>338</v>
      </c>
      <c r="E97" s="67" t="n">
        <v>335</v>
      </c>
      <c r="F97" s="68" t="n">
        <v>0.9911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8820010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1,244</t>
        </is>
      </c>
      <c r="B9" s="9" t="n"/>
      <c r="C9" s="13" t="inlineStr">
        <is>
          <t>1,220</t>
        </is>
      </c>
      <c r="D9" s="11" t="n"/>
      <c r="E9" s="13" t="inlineStr">
        <is>
          <t>1,220</t>
        </is>
      </c>
      <c r="F9" s="13" t="inlineStr">
        <is>
          <t>98.07%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1,044   ·   Overvotes: 167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702</v>
      </c>
      <c r="F14" s="20" t="n">
        <v>0.6724137931034483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322</v>
      </c>
      <c r="F15" s="25" t="n">
        <v>0.3084291187739464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</v>
      </c>
      <c r="F16" s="30" t="n">
        <v>0.008620689655172414</v>
      </c>
      <c r="G16" s="36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0.004789272030651341</v>
      </c>
      <c r="G17" s="3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0.002873563218390805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0.0009578544061302681</v>
      </c>
      <c r="G19" s="42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0.0009578544061302681</v>
      </c>
      <c r="G20" s="45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0.0009578544061302681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1044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1,111   ·   Overvotes: 42   ·   Undervotes: 67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UPAM, DAUD</t>
        </is>
      </c>
      <c r="D32" s="17" t="inlineStr">
        <is>
          <t>BFP</t>
        </is>
      </c>
      <c r="E32" s="19" t="n">
        <v>485</v>
      </c>
      <c r="F32" s="20" t="n">
        <v>0.4365436543654365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291</v>
      </c>
      <c r="F33" s="25" t="n">
        <v>0.2619261926192619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223</v>
      </c>
      <c r="F34" s="30" t="n">
        <v>0.2007200720072007</v>
      </c>
      <c r="G34" s="21" t="inlineStr">
        <is>
          <t>█████████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SANGKI, ALI</t>
        </is>
      </c>
      <c r="D35" s="32" t="inlineStr">
        <is>
          <t>ITIHAD</t>
        </is>
      </c>
      <c r="E35" s="34" t="n">
        <v>104</v>
      </c>
      <c r="F35" s="35" t="n">
        <v>0.09360936093609361</v>
      </c>
      <c r="G35" s="54" t="inlineStr">
        <is>
          <t>████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8</v>
      </c>
      <c r="F36" s="40" t="n">
        <v>0.0072007200720072</v>
      </c>
      <c r="G36" s="3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1111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1,636   ·   Overvotes: 14   ·   Undervotes: 790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622</v>
      </c>
      <c r="F42" s="20" t="n">
        <v>0.3801955990220049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393</v>
      </c>
      <c r="F43" s="25" t="n">
        <v>0.2402200488997555</v>
      </c>
      <c r="G43" s="26" t="inlineStr">
        <is>
          <t>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340</v>
      </c>
      <c r="F44" s="30" t="n">
        <v>0.2078239608801956</v>
      </c>
      <c r="G44" s="21" t="inlineStr">
        <is>
          <t>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240</v>
      </c>
      <c r="F45" s="35" t="n">
        <v>0.1466992665036675</v>
      </c>
      <c r="G45" s="54" t="inlineStr">
        <is>
          <t>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16</v>
      </c>
      <c r="F46" s="40" t="n">
        <v>0.009779951100244499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9</v>
      </c>
      <c r="F47" s="35" t="n">
        <v>0.005501222493887531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8</v>
      </c>
      <c r="F48" s="40" t="n">
        <v>0.004889975550122249</v>
      </c>
      <c r="G48" s="56" t="inlineStr"/>
    </row>
    <row r="49" ht="18" customHeight="1">
      <c r="A49" s="32" t="n">
        <v>7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8</v>
      </c>
      <c r="F49" s="35" t="n">
        <v>0.004889975550122249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1636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866   ·   Overvotes: 12   ·   Undervotes: 342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460</v>
      </c>
      <c r="F55" s="20" t="n">
        <v>0.5311778290993071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383</v>
      </c>
      <c r="F56" s="25" t="n">
        <v>0.4422632794457275</v>
      </c>
      <c r="G56" s="26" t="inlineStr">
        <is>
          <t>█████████████████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16</v>
      </c>
      <c r="F57" s="30" t="n">
        <v>0.01847575057736721</v>
      </c>
      <c r="G57" s="21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</v>
      </c>
      <c r="F58" s="35" t="n">
        <v>0.003464203233256351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2</v>
      </c>
      <c r="F59" s="40" t="n">
        <v>0.002309468822170901</v>
      </c>
      <c r="G59" s="31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</v>
      </c>
      <c r="F60" s="35" t="n">
        <v>0.002309468822170901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866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773   ·   Overvotes: 2   ·   Undervotes: 445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513</v>
      </c>
      <c r="F66" s="20" t="n">
        <v>0.6636481241914618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231</v>
      </c>
      <c r="F67" s="25" t="n">
        <v>0.2988357050452781</v>
      </c>
      <c r="G67" s="26" t="inlineStr">
        <is>
          <t>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29</v>
      </c>
      <c r="F68" s="30" t="n">
        <v>0.03751617076326003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773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851   ·   Overvotes: 9   ·   Undervotes: 360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568</v>
      </c>
      <c r="F74" s="20" t="n">
        <v>0.6674500587544065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271</v>
      </c>
      <c r="F75" s="25" t="n">
        <v>0.318448883666275</v>
      </c>
      <c r="G75" s="26" t="inlineStr">
        <is>
          <t>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12</v>
      </c>
      <c r="F76" s="30" t="n">
        <v>0.01410105757931845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851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942   ·   Overvotes: 15   ·   Undervotes: 263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453</v>
      </c>
      <c r="F82" s="20" t="n">
        <v>0.4808917197452229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393</v>
      </c>
      <c r="F83" s="25" t="n">
        <v>0.4171974522292994</v>
      </c>
      <c r="G83" s="26" t="inlineStr">
        <is>
          <t>█████████████████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46</v>
      </c>
      <c r="F84" s="30" t="n">
        <v>0.04883227176220807</v>
      </c>
      <c r="G84" s="21" t="inlineStr">
        <is>
          <t>██</t>
        </is>
      </c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28</v>
      </c>
      <c r="F85" s="35" t="n">
        <v>0.029723991507431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9</v>
      </c>
      <c r="F86" s="40" t="n">
        <v>0.009554140127388535</v>
      </c>
      <c r="G86" s="31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8</v>
      </c>
      <c r="F87" s="35" t="n">
        <v>0.008492569002123142</v>
      </c>
      <c r="G87" s="55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3</v>
      </c>
      <c r="F88" s="40" t="n">
        <v>0.003184713375796179</v>
      </c>
      <c r="G88" s="56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2</v>
      </c>
      <c r="F89" s="35" t="n">
        <v>0.002123142250530786</v>
      </c>
      <c r="G89" s="49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942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88200031</t>
        </is>
      </c>
      <c r="B96" s="65" t="inlineStr">
        <is>
          <t>0062A, 0062B, 0063A</t>
        </is>
      </c>
      <c r="C96" s="66" t="inlineStr">
        <is>
          <t>BARANGAY POBLACION MOTHER</t>
        </is>
      </c>
      <c r="D96" s="67" t="n">
        <v>446</v>
      </c>
      <c r="E96" s="67" t="n">
        <v>437</v>
      </c>
      <c r="F96" s="68" t="n">
        <v>0.9798</v>
      </c>
      <c r="G96" s="65" t="inlineStr">
        <is>
          <t>RECEIVED</t>
        </is>
      </c>
    </row>
    <row r="97">
      <c r="A97" s="65" t="inlineStr">
        <is>
          <t>88200032</t>
        </is>
      </c>
      <c r="B97" s="65" t="inlineStr">
        <is>
          <t>0064A, 0065A, 0066A</t>
        </is>
      </c>
      <c r="C97" s="66" t="inlineStr">
        <is>
          <t>BARANGAY POBLACION MOTHER</t>
        </is>
      </c>
      <c r="D97" s="67" t="n">
        <v>412</v>
      </c>
      <c r="E97" s="67" t="n">
        <v>402</v>
      </c>
      <c r="F97" s="68" t="n">
        <v>0.9756999999999999</v>
      </c>
      <c r="G97" s="65" t="inlineStr">
        <is>
          <t>RECEIVED</t>
        </is>
      </c>
    </row>
    <row r="98">
      <c r="A98" s="65" t="inlineStr">
        <is>
          <t>88200033</t>
        </is>
      </c>
      <c r="B98" s="65" t="inlineStr">
        <is>
          <t>0067A, 0068A, 0068C</t>
        </is>
      </c>
      <c r="C98" s="66" t="inlineStr">
        <is>
          <t>BARANGAY POBLACION MOTHER</t>
        </is>
      </c>
      <c r="D98" s="67" t="n">
        <v>386</v>
      </c>
      <c r="E98" s="67" t="n">
        <v>381</v>
      </c>
      <c r="F98" s="68" t="n">
        <v>0.987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TAPIKAN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702</t>
        </is>
      </c>
      <c r="B9" s="9" t="n"/>
      <c r="C9" s="13" t="inlineStr">
        <is>
          <t>693</t>
        </is>
      </c>
      <c r="D9" s="11" t="n"/>
      <c r="E9" s="13" t="inlineStr">
        <is>
          <t>693</t>
        </is>
      </c>
      <c r="F9" s="13" t="inlineStr">
        <is>
          <t>98.72%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648   ·   Overvotes: 42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393</v>
      </c>
      <c r="F14" s="20" t="n">
        <v>0.6064814814814815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207</v>
      </c>
      <c r="F15" s="25" t="n">
        <v>0.3194444444444444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31</v>
      </c>
      <c r="F16" s="30" t="n">
        <v>0.0478395061728395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17</v>
      </c>
      <c r="F17" s="35" t="n">
        <v>0.02623456790123457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648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653   ·   Overvotes: 14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UPAM, DAUD</t>
        </is>
      </c>
      <c r="D32" s="17" t="inlineStr">
        <is>
          <t>BFP</t>
        </is>
      </c>
      <c r="E32" s="19" t="n">
        <v>521</v>
      </c>
      <c r="F32" s="20" t="n">
        <v>0.7978560490045942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64</v>
      </c>
      <c r="F33" s="25" t="n">
        <v>0.09800918836140889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SANGKI, ALI</t>
        </is>
      </c>
      <c r="D34" s="27" t="inlineStr">
        <is>
          <t>ITIHAD</t>
        </is>
      </c>
      <c r="E34" s="29" t="n">
        <v>52</v>
      </c>
      <c r="F34" s="30" t="n">
        <v>0.07963246554364471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16</v>
      </c>
      <c r="F35" s="35" t="n">
        <v>0.02450229709035222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2</t>
        </is>
      </c>
      <c r="C36" s="38" t="inlineStr">
        <is>
          <t>DATUMANONG, TASMI</t>
        </is>
      </c>
      <c r="D36" s="37" t="inlineStr">
        <is>
          <t>IND</t>
        </is>
      </c>
      <c r="E36" s="39" t="n">
        <v>0</v>
      </c>
      <c r="F36" s="40" t="n">
        <v>0</v>
      </c>
      <c r="G36" s="3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653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891   ·   Overvotes: 8   ·   Undervotes: 487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384</v>
      </c>
      <c r="F42" s="20" t="n">
        <v>0.430976430976431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334</v>
      </c>
      <c r="F43" s="25" t="n">
        <v>0.3748597081930415</v>
      </c>
      <c r="G43" s="26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63</v>
      </c>
      <c r="F44" s="30" t="n">
        <v>0.0707070707070707</v>
      </c>
      <c r="G44" s="21" t="inlineStr">
        <is>
          <t>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54</v>
      </c>
      <c r="F45" s="35" t="n">
        <v>0.06060606060606061</v>
      </c>
      <c r="G45" s="54" t="inlineStr">
        <is>
          <t>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41</v>
      </c>
      <c r="F46" s="40" t="n">
        <v>0.04601571268237935</v>
      </c>
      <c r="G46" s="31" t="inlineStr">
        <is>
          <t>██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11</v>
      </c>
      <c r="F47" s="35" t="n">
        <v>0.01234567901234568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4</v>
      </c>
      <c r="F48" s="40" t="n">
        <v>0.004489337822671156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0</v>
      </c>
      <c r="F49" s="35" t="n">
        <v>0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891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537   ·   Overvotes: 13   ·   Undervotes: 143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431</v>
      </c>
      <c r="F55" s="20" t="n">
        <v>0.8026070763500931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93</v>
      </c>
      <c r="F56" s="25" t="n">
        <v>0.1731843575418995</v>
      </c>
      <c r="G56" s="26" t="inlineStr">
        <is>
          <t>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10</v>
      </c>
      <c r="F57" s="30" t="n">
        <v>0.0186219739292365</v>
      </c>
      <c r="G57" s="21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</v>
      </c>
      <c r="F58" s="35" t="n">
        <v>0.0037243947858473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0.00186219739292365</v>
      </c>
      <c r="G59" s="3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537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439   ·   Overvotes: 1   ·   Undervotes: 253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371</v>
      </c>
      <c r="F66" s="20" t="n">
        <v>0.8451025056947609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48</v>
      </c>
      <c r="F67" s="25" t="n">
        <v>0.1093394077448747</v>
      </c>
      <c r="G67" s="26" t="inlineStr">
        <is>
          <t>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20</v>
      </c>
      <c r="F68" s="30" t="n">
        <v>0.04555808656036447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439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535   ·   Overvotes: 0   ·   Undervotes: 158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478</v>
      </c>
      <c r="F74" s="20" t="n">
        <v>0.8934579439252337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44</v>
      </c>
      <c r="F75" s="25" t="n">
        <v>0.08224299065420561</v>
      </c>
      <c r="G75" s="26" t="inlineStr">
        <is>
          <t>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13</v>
      </c>
      <c r="F76" s="30" t="n">
        <v>0.02429906542056075</v>
      </c>
      <c r="G76" s="2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535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525   ·   Overvotes: 18   ·   Undervotes: 150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259</v>
      </c>
      <c r="F82" s="20" t="n">
        <v>0.4933333333333333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216</v>
      </c>
      <c r="F83" s="25" t="n">
        <v>0.4114285714285714</v>
      </c>
      <c r="G83" s="26" t="inlineStr">
        <is>
          <t>█████████████████</t>
        </is>
      </c>
    </row>
    <row r="84" ht="18" customHeight="1">
      <c r="A84" s="27" t="n">
        <v>3</v>
      </c>
      <c r="B84" s="27" t="inlineStr">
        <is>
          <t>10</t>
        </is>
      </c>
      <c r="C84" s="28" t="inlineStr">
        <is>
          <t>MAULANA, SULTAN SHARIF</t>
        </is>
      </c>
      <c r="D84" s="27" t="inlineStr">
        <is>
          <t>DTLO</t>
        </is>
      </c>
      <c r="E84" s="29" t="n">
        <v>35</v>
      </c>
      <c r="F84" s="30" t="n">
        <v>0.06666666666666667</v>
      </c>
      <c r="G84" s="21" t="inlineStr">
        <is>
          <t>███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10</v>
      </c>
      <c r="F85" s="35" t="n">
        <v>0.01904761904761905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3</v>
      </c>
      <c r="F86" s="40" t="n">
        <v>0.005714285714285714</v>
      </c>
      <c r="G86" s="3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0.001904761904761905</v>
      </c>
      <c r="G87" s="55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</v>
      </c>
      <c r="F88" s="40" t="n">
        <v>0.001904761904761905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0</v>
      </c>
      <c r="F89" s="35" t="n">
        <v>0</v>
      </c>
      <c r="G89" s="49" t="inlineStr"/>
    </row>
    <row r="90" ht="18" customHeight="1">
      <c r="A90" s="37" t="n">
        <v>8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8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525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88200034</t>
        </is>
      </c>
      <c r="B96" s="65" t="inlineStr">
        <is>
          <t>0069A, 0069B, 0070A</t>
        </is>
      </c>
      <c r="C96" s="66" t="inlineStr">
        <is>
          <t>BARANGAY LABU-LABU MOTHER</t>
        </is>
      </c>
      <c r="D96" s="67" t="n">
        <v>400</v>
      </c>
      <c r="E96" s="67" t="n">
        <v>395</v>
      </c>
      <c r="F96" s="68" t="n">
        <v>0.9875</v>
      </c>
      <c r="G96" s="65" t="inlineStr">
        <is>
          <t>RECEIVED</t>
        </is>
      </c>
    </row>
    <row r="97">
      <c r="A97" s="65" t="inlineStr">
        <is>
          <t>88200035</t>
        </is>
      </c>
      <c r="B97" s="65" t="inlineStr">
        <is>
          <t>0070B, 0071A</t>
        </is>
      </c>
      <c r="C97" s="66" t="inlineStr">
        <is>
          <t>BARANGAY LABU-LABU MOTHER</t>
        </is>
      </c>
      <c r="D97" s="67" t="n">
        <v>302</v>
      </c>
      <c r="E97" s="67" t="n">
        <v>298</v>
      </c>
      <c r="F97" s="68" t="n">
        <v>0.9868000000000001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TIMBANGAN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1,061</t>
        </is>
      </c>
      <c r="B9" s="9" t="n"/>
      <c r="C9" s="13" t="inlineStr">
        <is>
          <t>1,041</t>
        </is>
      </c>
      <c r="D9" s="11" t="n"/>
      <c r="E9" s="13" t="inlineStr">
        <is>
          <t>1,041</t>
        </is>
      </c>
      <c r="F9" s="13" t="inlineStr">
        <is>
          <t>98.11%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950   ·   Overvotes: 82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526</v>
      </c>
      <c r="F14" s="20" t="n">
        <v>0.5536842105263158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291</v>
      </c>
      <c r="F15" s="25" t="n">
        <v>0.3063157894736842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62</v>
      </c>
      <c r="F16" s="30" t="n">
        <v>0.06526315789473684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27</v>
      </c>
      <c r="F17" s="35" t="n">
        <v>0.02842105263157895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23</v>
      </c>
      <c r="F18" s="40" t="n">
        <v>0.02421052631578947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15</v>
      </c>
      <c r="F19" s="35" t="n">
        <v>0.01578947368421053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3</v>
      </c>
      <c r="F20" s="40" t="n">
        <v>0.003157894736842105</v>
      </c>
      <c r="G20" s="3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0.001052631578947368</v>
      </c>
      <c r="G21" s="45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0.001052631578947368</v>
      </c>
      <c r="G22" s="46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0.001052631578947368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950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888   ·   Overvotes: 36   ·   Undervotes: 117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479</v>
      </c>
      <c r="F32" s="20" t="n">
        <v>0.5394144144144144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200</v>
      </c>
      <c r="F33" s="25" t="n">
        <v>0.2252252252252252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110</v>
      </c>
      <c r="F34" s="30" t="n">
        <v>0.1238738738738739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81</v>
      </c>
      <c r="F35" s="35" t="n">
        <v>0.09121621621621621</v>
      </c>
      <c r="G35" s="54" t="inlineStr">
        <is>
          <t>███</t>
        </is>
      </c>
    </row>
    <row r="36" ht="18" customHeight="1">
      <c r="A36" s="37" t="n">
        <v>5</v>
      </c>
      <c r="B36" s="37" t="inlineStr">
        <is>
          <t>2</t>
        </is>
      </c>
      <c r="C36" s="38" t="inlineStr">
        <is>
          <t>DATUMANONG, TASMI</t>
        </is>
      </c>
      <c r="D36" s="37" t="inlineStr">
        <is>
          <t>IND</t>
        </is>
      </c>
      <c r="E36" s="39" t="n">
        <v>18</v>
      </c>
      <c r="F36" s="40" t="n">
        <v>0.02027027027027027</v>
      </c>
      <c r="G36" s="31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888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1,224   ·   Overvotes: 10   ·   Undervotes: 848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348</v>
      </c>
      <c r="F42" s="20" t="n">
        <v>0.2843137254901961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334</v>
      </c>
      <c r="F43" s="25" t="n">
        <v>0.272875816993464</v>
      </c>
      <c r="G43" s="26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281</v>
      </c>
      <c r="F44" s="30" t="n">
        <v>0.2295751633986928</v>
      </c>
      <c r="G44" s="21" t="inlineStr">
        <is>
          <t>████████████████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224</v>
      </c>
      <c r="F45" s="35" t="n">
        <v>0.1830065359477124</v>
      </c>
      <c r="G45" s="54" t="inlineStr">
        <is>
          <t>█████████████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11</v>
      </c>
      <c r="F46" s="40" t="n">
        <v>0.008986928104575163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9</v>
      </c>
      <c r="F47" s="35" t="n">
        <v>0.007352941176470588</v>
      </c>
      <c r="G47" s="55" t="inlineStr">
        <is>
          <t>█</t>
        </is>
      </c>
    </row>
    <row r="48" ht="18" customHeight="1">
      <c r="A48" s="37" t="n">
        <v>6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9</v>
      </c>
      <c r="F48" s="40" t="n">
        <v>0.007352941176470588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8</v>
      </c>
      <c r="F49" s="35" t="n">
        <v>0.006535947712418301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1224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683   ·   Overvotes: 13   ·   Undervotes: 345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363</v>
      </c>
      <c r="F55" s="20" t="n">
        <v>0.5314787701317716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304</v>
      </c>
      <c r="F56" s="25" t="n">
        <v>0.445095168374817</v>
      </c>
      <c r="G56" s="26" t="inlineStr">
        <is>
          <t>█████████████████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6</v>
      </c>
      <c r="F57" s="30" t="n">
        <v>0.008784773060029283</v>
      </c>
      <c r="G57" s="2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4</v>
      </c>
      <c r="F58" s="35" t="n">
        <v>0.005856515373352855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3</v>
      </c>
      <c r="F59" s="40" t="n">
        <v>0.004392386530014641</v>
      </c>
      <c r="G59" s="31" t="inlineStr"/>
    </row>
    <row r="60" ht="18" customHeight="1">
      <c r="A60" s="32" t="n">
        <v>5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3</v>
      </c>
      <c r="F60" s="35" t="n">
        <v>0.004392386530014641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683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661   ·   Overvotes: 8   ·   Undervotes: 372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336</v>
      </c>
      <c r="F66" s="20" t="n">
        <v>0.5083207261724659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303</v>
      </c>
      <c r="F67" s="25" t="n">
        <v>0.4583963691376702</v>
      </c>
      <c r="G67" s="26" t="inlineStr">
        <is>
          <t>██████████████████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22</v>
      </c>
      <c r="F68" s="30" t="n">
        <v>0.03328290468986384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661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667   ·   Overvotes: 16   ·   Undervotes: 358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332</v>
      </c>
      <c r="F74" s="20" t="n">
        <v>0.4977511244377811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324</v>
      </c>
      <c r="F75" s="25" t="n">
        <v>0.4857571214392803</v>
      </c>
      <c r="G75" s="26" t="inlineStr">
        <is>
          <t>████████████████████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11</v>
      </c>
      <c r="F76" s="30" t="n">
        <v>0.01649175412293853</v>
      </c>
      <c r="G76" s="2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667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738   ·   Overvotes: 15   ·   Undervotes: 288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428</v>
      </c>
      <c r="F82" s="20" t="n">
        <v>0.5799457994579946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272</v>
      </c>
      <c r="F83" s="25" t="n">
        <v>0.3685636856368564</v>
      </c>
      <c r="G83" s="26" t="inlineStr">
        <is>
          <t>█████████████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12</v>
      </c>
      <c r="F84" s="30" t="n">
        <v>0.01626016260162602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7</v>
      </c>
      <c r="F85" s="35" t="n">
        <v>0.009485094850948509</v>
      </c>
      <c r="G85" s="54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6</v>
      </c>
      <c r="F86" s="40" t="n">
        <v>0.008130081300813009</v>
      </c>
      <c r="G86" s="31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4</v>
      </c>
      <c r="F87" s="35" t="n">
        <v>0.005420054200542005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3</v>
      </c>
      <c r="F88" s="40" t="n">
        <v>0.004065040650406504</v>
      </c>
      <c r="G88" s="56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3</v>
      </c>
      <c r="F89" s="35" t="n">
        <v>0.004065040650406504</v>
      </c>
      <c r="G89" s="49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2</v>
      </c>
      <c r="F90" s="40" t="n">
        <v>0.002710027100271003</v>
      </c>
      <c r="G90" s="57" t="inlineStr"/>
    </row>
    <row r="91" ht="18" customHeight="1">
      <c r="A91" s="32" t="n">
        <v>10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1</v>
      </c>
      <c r="F91" s="35" t="n">
        <v>0.001355013550135501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738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88200036</t>
        </is>
      </c>
      <c r="B96" s="65" t="inlineStr">
        <is>
          <t>0072A, 0073A, 0074A, 0075A</t>
        </is>
      </c>
      <c r="C96" s="66" t="inlineStr">
        <is>
          <t>BARANGAY TIMBANGAN</t>
        </is>
      </c>
      <c r="D96" s="67" t="n">
        <v>564</v>
      </c>
      <c r="E96" s="67" t="n">
        <v>550</v>
      </c>
      <c r="F96" s="68" t="n">
        <v>0.9752</v>
      </c>
      <c r="G96" s="65" t="inlineStr">
        <is>
          <t>RECEIVED</t>
        </is>
      </c>
    </row>
    <row r="97">
      <c r="A97" s="65" t="inlineStr">
        <is>
          <t>88200037</t>
        </is>
      </c>
      <c r="B97" s="65" t="inlineStr">
        <is>
          <t>0076A, 0076B, 0077A, 0077B</t>
        </is>
      </c>
      <c r="C97" s="66" t="inlineStr">
        <is>
          <t>BARANGAY TIMBANGAN</t>
        </is>
      </c>
      <c r="D97" s="67" t="n">
        <v>497</v>
      </c>
      <c r="E97" s="67" t="n">
        <v>491</v>
      </c>
      <c r="F97" s="68" t="n">
        <v>0.9879000000000001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TINA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AGUAK,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8820013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1,270</t>
        </is>
      </c>
      <c r="B9" s="9" t="n"/>
      <c r="C9" s="13" t="inlineStr">
        <is>
          <t>1,211</t>
        </is>
      </c>
      <c r="D9" s="11" t="n"/>
      <c r="E9" s="13" t="inlineStr">
        <is>
          <t>1,211</t>
        </is>
      </c>
      <c r="F9" s="13" t="inlineStr">
        <is>
          <t>95.35%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1,132   ·   Overvotes: 73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646</v>
      </c>
      <c r="F14" s="20" t="n">
        <v>0.5706713780918727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465</v>
      </c>
      <c r="F15" s="25" t="n">
        <v>0.4107773851590106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</v>
      </c>
      <c r="F16" s="30" t="n">
        <v>0.01060070671378092</v>
      </c>
      <c r="G16" s="36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0.00441696113074205</v>
      </c>
      <c r="G17" s="3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0.0008833922261484099</v>
      </c>
      <c r="G18" s="43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0.0008833922261484099</v>
      </c>
      <c r="G19" s="46" t="inlineStr"/>
    </row>
    <row r="20" ht="18" customHeight="1">
      <c r="A20" s="37" t="n">
        <v>5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0.0008833922261484099</v>
      </c>
      <c r="G20" s="44" t="inlineStr"/>
    </row>
    <row r="21" ht="18" customHeight="1">
      <c r="A21" s="32" t="n">
        <v>5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0.0008833922261484099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1132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995   ·   Overvotes: 8   ·   Undervotes: 208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CAMENDAN, BASCO</t>
        </is>
      </c>
      <c r="D32" s="17" t="inlineStr">
        <is>
          <t>UBJP</t>
        </is>
      </c>
      <c r="E32" s="19" t="n">
        <v>492</v>
      </c>
      <c r="F32" s="20" t="n">
        <v>0.4944723618090452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SANGKI, ALI</t>
        </is>
      </c>
      <c r="D33" s="22" t="inlineStr">
        <is>
          <t>ITIHAD</t>
        </is>
      </c>
      <c r="E33" s="24" t="n">
        <v>359</v>
      </c>
      <c r="F33" s="25" t="n">
        <v>0.3608040201005025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78</v>
      </c>
      <c r="F34" s="30" t="n">
        <v>0.07839195979899498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5</t>
        </is>
      </c>
      <c r="C35" s="33" t="inlineStr">
        <is>
          <t>UPAM, DAUD</t>
        </is>
      </c>
      <c r="D35" s="32" t="inlineStr">
        <is>
          <t>BFP</t>
        </is>
      </c>
      <c r="E35" s="34" t="n">
        <v>34</v>
      </c>
      <c r="F35" s="35" t="n">
        <v>0.03417085427135678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32</v>
      </c>
      <c r="F36" s="40" t="n">
        <v>0.03216080402010051</v>
      </c>
      <c r="G36" s="31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995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1,446   ·   Overvotes: 14   ·   Undervotes: 962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583</v>
      </c>
      <c r="F42" s="20" t="n">
        <v>0.4031811894882434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490</v>
      </c>
      <c r="F43" s="25" t="n">
        <v>0.338865836791148</v>
      </c>
      <c r="G43" s="26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192</v>
      </c>
      <c r="F44" s="30" t="n">
        <v>0.1327800829875519</v>
      </c>
      <c r="G44" s="21" t="inlineStr">
        <is>
          <t>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170</v>
      </c>
      <c r="F45" s="35" t="n">
        <v>0.1175656984785615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4</v>
      </c>
      <c r="F46" s="40" t="n">
        <v>0.002766251728907331</v>
      </c>
      <c r="G46" s="31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3</v>
      </c>
      <c r="F47" s="35" t="n">
        <v>0.002074688796680498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2</v>
      </c>
      <c r="F48" s="40" t="n">
        <v>0.001383125864453665</v>
      </c>
      <c r="G48" s="56" t="inlineStr"/>
    </row>
    <row r="49" ht="18" customHeight="1">
      <c r="A49" s="32" t="n">
        <v>7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2</v>
      </c>
      <c r="F49" s="35" t="n">
        <v>0.001383125864453665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1446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782   ·   Overvotes: 12   ·   Undervotes: 417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578</v>
      </c>
      <c r="F55" s="20" t="n">
        <v>0.7391304347826086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195</v>
      </c>
      <c r="F56" s="25" t="n">
        <v>0.2493606138107417</v>
      </c>
      <c r="G56" s="26" t="inlineStr">
        <is>
          <t>███████</t>
        </is>
      </c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4</v>
      </c>
      <c r="F57" s="30" t="n">
        <v>0.005115089514066497</v>
      </c>
      <c r="G57" s="21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</v>
      </c>
      <c r="F58" s="35" t="n">
        <v>0.002557544757033248</v>
      </c>
      <c r="G58" s="54" t="inlineStr"/>
    </row>
    <row r="59" ht="18" customHeight="1">
      <c r="A59" s="37" t="n">
        <v>4</v>
      </c>
      <c r="B59" s="37" t="inlineStr">
        <is>
          <t>6</t>
        </is>
      </c>
      <c r="C59" s="38" t="inlineStr">
        <is>
          <t>USOP, JEHAN</t>
        </is>
      </c>
      <c r="D59" s="37" t="inlineStr">
        <is>
          <t>BFP</t>
        </is>
      </c>
      <c r="E59" s="39" t="n">
        <v>2</v>
      </c>
      <c r="F59" s="40" t="n">
        <v>0.002557544757033248</v>
      </c>
      <c r="G59" s="3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0.001278772378516624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782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739   ·   Overvotes: 2   ·   Undervotes: 470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546</v>
      </c>
      <c r="F66" s="20" t="n">
        <v>0.7388362652232747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188</v>
      </c>
      <c r="F67" s="25" t="n">
        <v>0.2543978349120433</v>
      </c>
      <c r="G67" s="26" t="inlineStr">
        <is>
          <t>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5</v>
      </c>
      <c r="F68" s="30" t="n">
        <v>0.006765899864682003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739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791   ·   Overvotes: 10   ·   Undervotes: 410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639</v>
      </c>
      <c r="F74" s="20" t="n">
        <v>0.8078381795195955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150</v>
      </c>
      <c r="F75" s="25" t="n">
        <v>0.1896333754740834</v>
      </c>
      <c r="G75" s="26" t="inlineStr">
        <is>
          <t>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2</v>
      </c>
      <c r="F76" s="30" t="n">
        <v>0.002528445006321113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791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923   ·   Overvotes: 10   ·   Undervotes: 278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512</v>
      </c>
      <c r="F82" s="20" t="n">
        <v>0.5547128927410617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400</v>
      </c>
      <c r="F83" s="25" t="n">
        <v>0.4333694474539545</v>
      </c>
      <c r="G83" s="26" t="inlineStr">
        <is>
          <t>████████████████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6</v>
      </c>
      <c r="F84" s="30" t="n">
        <v>0.006500541711809318</v>
      </c>
      <c r="G84" s="21" t="inlineStr"/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</v>
      </c>
      <c r="F85" s="35" t="n">
        <v>0.003250270855904659</v>
      </c>
      <c r="G85" s="54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0.002166847237269772</v>
      </c>
      <c r="G86" s="31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6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6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49" t="inlineStr"/>
    </row>
    <row r="90" ht="18" customHeight="1">
      <c r="A90" s="37" t="n">
        <v>6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6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923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88200038</t>
        </is>
      </c>
      <c r="B96" s="65" t="inlineStr">
        <is>
          <t>0078A, 0078B, 0078C</t>
        </is>
      </c>
      <c r="C96" s="66" t="inlineStr">
        <is>
          <t>BARANGAY POBLACION MOTHER</t>
        </is>
      </c>
      <c r="D96" s="67" t="n">
        <v>509</v>
      </c>
      <c r="E96" s="67" t="n">
        <v>467</v>
      </c>
      <c r="F96" s="68" t="n">
        <v>0.9175</v>
      </c>
      <c r="G96" s="65" t="inlineStr">
        <is>
          <t>RECEIVED</t>
        </is>
      </c>
    </row>
    <row r="97">
      <c r="A97" s="65" t="inlineStr">
        <is>
          <t>88200039</t>
        </is>
      </c>
      <c r="B97" s="65" t="inlineStr">
        <is>
          <t>0079A, 0079B, 0079C</t>
        </is>
      </c>
      <c r="C97" s="66" t="inlineStr">
        <is>
          <t>BARANGAY POBLACION MOTHER</t>
        </is>
      </c>
      <c r="D97" s="67" t="n">
        <v>397</v>
      </c>
      <c r="E97" s="67" t="n">
        <v>390</v>
      </c>
      <c r="F97" s="68" t="n">
        <v>0.9823999999999999</v>
      </c>
      <c r="G97" s="65" t="inlineStr">
        <is>
          <t>RECEIVED</t>
        </is>
      </c>
    </row>
    <row r="98">
      <c r="A98" s="65" t="inlineStr">
        <is>
          <t>88200040</t>
        </is>
      </c>
      <c r="B98" s="65" t="inlineStr">
        <is>
          <t>0080A, 0080B</t>
        </is>
      </c>
      <c r="C98" s="66" t="inlineStr">
        <is>
          <t>BARANGAY POBLACION MOTHER</t>
        </is>
      </c>
      <c r="D98" s="67" t="n">
        <v>364</v>
      </c>
      <c r="E98" s="67" t="n">
        <v>354</v>
      </c>
      <c r="F98" s="68" t="n">
        <v>0.9725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SHARIFF AGUAK</dc:title>
  <dc:description>Converted from https://barmmpelectionresults.comelec.gov.ph/er-result. Partial and unofficial results.</dc:description>
  <dc:subject>MAGUINDANAO DEL SUR / SHARIFF AGUAK</dc:subject>
  <dcterms:created xsi:type="dcterms:W3CDTF">2026-09-14T19:42:08Z</dcterms:created>
  <dcterms:modified xsi:type="dcterms:W3CDTF">2026-09-14T19:42:09Z</dcterms:modified>
</cp:coreProperties>
</file>