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INANGGA NORTH" sheetId="3" state="visible" r:id="rId3"/>
    <sheet name="BINANGGA SOUTH" sheetId="4" state="visible" r:id="rId4"/>
    <sheet name="BOBOGUIRON" sheetId="5" state="visible" r:id="rId5"/>
    <sheet name="DAMABLAC" sheetId="6" state="visible" r:id="rId6"/>
    <sheet name="FUGOTAN" sheetId="7" state="visible" r:id="rId7"/>
    <sheet name="FUKOL" sheetId="8" state="visible" r:id="rId8"/>
    <sheet name="KATIBPUAN" sheetId="9" state="visible" r:id="rId9"/>
    <sheet name="KEDATI" sheetId="10" state="visible" r:id="rId10"/>
    <sheet name="LANTING" sheetId="11" state="visible" r:id="rId11"/>
    <sheet name="LINAMUNAN" sheetId="12" state="visible" r:id="rId12"/>
    <sheet name="MARADER" sheetId="13" state="visible" r:id="rId13"/>
    <sheet name="TALAYAN" sheetId="14" state="visible" r:id="rId14"/>
    <sheet name="TAMAR" sheetId="15" state="visible" r:id="rId15"/>
    <sheet name="TAMBUNAN I" sheetId="16" state="visible" r:id="rId16"/>
    <sheet name="TIMBALUAN" sheetId="17" state="visible" r:id="rId17"/>
  </sheets>
  <definedNames>
    <definedName name="_xlnm.Print_Titles" localSheetId="0">'01 Summary'!$1:$4</definedName>
    <definedName name="_xlnm._FilterDatabase" localSheetId="1" hidden="1">'02 Turnout'!$A$5:$I$20</definedName>
    <definedName name="_xlnm.Print_Titles" localSheetId="1">'02 Turnout'!$1:$4</definedName>
    <definedName name="_xlnm.Print_Titles" localSheetId="2">'BINANGGA NORTH'!$1:$4</definedName>
    <definedName name="_xlnm.Print_Titles" localSheetId="3">'BINANGGA SOUTH'!$1:$4</definedName>
    <definedName name="_xlnm.Print_Titles" localSheetId="4">'BOBOGUIRON'!$1:$4</definedName>
    <definedName name="_xlnm.Print_Titles" localSheetId="5">'DAMABLAC'!$1:$4</definedName>
    <definedName name="_xlnm.Print_Titles" localSheetId="6">'FUGOTAN'!$1:$4</definedName>
    <definedName name="_xlnm.Print_Titles" localSheetId="7">'FUKOL'!$1:$4</definedName>
    <definedName name="_xlnm.Print_Titles" localSheetId="8">'KATIBPUAN'!$1:$4</definedName>
    <definedName name="_xlnm.Print_Titles" localSheetId="9">'KEDATI'!$1:$4</definedName>
    <definedName name="_xlnm.Print_Titles" localSheetId="10">'LANTING'!$1:$4</definedName>
    <definedName name="_xlnm.Print_Titles" localSheetId="11">'LINAMUNAN'!$1:$4</definedName>
    <definedName name="_xlnm.Print_Titles" localSheetId="12">'MARADER'!$1:$4</definedName>
    <definedName name="_xlnm.Print_Titles" localSheetId="13">'TALAYAN'!$1:$4</definedName>
    <definedName name="_xlnm.Print_Titles" localSheetId="14">'TAMAR'!$1:$4</definedName>
    <definedName name="_xlnm.Print_Titles" localSheetId="15">'TAMBUNAN I'!$1:$4</definedName>
    <definedName name="_xlnm.Print_Titles" localSheetId="16">'TIMBALUAN'!$1:$4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E65100"/>
      </patternFill>
    </fill>
    <fill>
      <patternFill patternType="solid">
        <fgColor rgb="00C5CED8"/>
      </patternFill>
    </fill>
    <fill>
      <patternFill patternType="solid">
        <fgColor rgb="001B5E20"/>
      </patternFill>
    </fill>
    <fill>
      <patternFill patternType="solid">
        <fgColor rgb="00E0B089"/>
      </patternFill>
    </fill>
    <fill>
      <patternFill patternType="solid">
        <fgColor rgb="00283593"/>
      </patternFill>
    </fill>
    <fill>
      <patternFill patternType="solid">
        <fgColor rgb="00F7F9FC"/>
      </patternFill>
    </fill>
    <fill>
      <patternFill patternType="solid">
        <fgColor rgb="006A1B9A"/>
      </patternFill>
    </fill>
    <fill>
      <patternFill patternType="solid">
        <fgColor rgb="00C62828"/>
      </patternFill>
    </fill>
    <fill>
      <patternFill patternType="solid">
        <fgColor rgb="00512DA8"/>
      </patternFill>
    </fill>
    <fill>
      <patternFill patternType="solid">
        <fgColor rgb="00795548"/>
      </patternFill>
    </fill>
    <fill>
      <patternFill patternType="solid">
        <fgColor rgb="00EF6C00"/>
      </patternFill>
    </fill>
    <fill>
      <patternFill patternType="solid">
        <fgColor rgb="000066CC"/>
      </patternFill>
    </fill>
    <fill>
      <patternFill patternType="solid">
        <fgColor rgb="00C49A00"/>
      </patternFill>
    </fill>
    <fill>
      <patternFill patternType="solid">
        <fgColor rgb="0000897B"/>
      </patternFill>
    </fill>
    <fill>
      <patternFill patternType="solid">
        <fgColor rgb="002E7D32"/>
      </patternFill>
    </fill>
    <fill>
      <patternFill patternType="solid">
        <fgColor rgb="001565C0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TALAYAN</t>
        </is>
      </c>
    </row>
    <row r="6" ht="18" customHeight="1">
      <c r="A6" s="6" t="inlineStr">
        <is>
          <t>Municipality code:  8824000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41 of 41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18,846</t>
        </is>
      </c>
      <c r="B12" s="9" t="n"/>
      <c r="C12" s="13" t="inlineStr">
        <is>
          <t>18,605</t>
        </is>
      </c>
      <c r="D12" s="11" t="n"/>
      <c r="E12" s="13" t="inlineStr">
        <is>
          <t>18,605</t>
        </is>
      </c>
      <c r="F12" s="13" t="inlineStr">
        <is>
          <t>98.72%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17,359   ·   Overvotes: 1,155   ·   Undervotes: 91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13036</v>
      </c>
      <c r="F17" s="20" t="n">
        <v>0.7509649173339478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2064</v>
      </c>
      <c r="F18" s="25" t="n">
        <v>0.1189008583443747</v>
      </c>
      <c r="G18" s="26" t="inlineStr">
        <is>
          <t>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1207</v>
      </c>
      <c r="F19" s="30" t="n">
        <v>0.06953165504925399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593</v>
      </c>
      <c r="F20" s="35" t="n">
        <v>0.03416095397200299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213</v>
      </c>
      <c r="F21" s="40" t="n">
        <v>0.01227029206751541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114</v>
      </c>
      <c r="F22" s="35" t="n">
        <v>0.006567198571346276</v>
      </c>
      <c r="G22" s="42" t="inlineStr"/>
    </row>
    <row r="23" ht="18" customHeight="1">
      <c r="A23" s="37" t="n">
        <v>7</v>
      </c>
      <c r="B23" s="37" t="inlineStr">
        <is>
          <t>6</t>
        </is>
      </c>
      <c r="C23" s="38" t="inlineStr">
        <is>
          <t>ISAMA</t>
        </is>
      </c>
      <c r="D23" s="37" t="inlineStr">
        <is>
          <t>—</t>
        </is>
      </c>
      <c r="E23" s="39" t="n">
        <v>63</v>
      </c>
      <c r="F23" s="40" t="n">
        <v>0.003629241315743994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47</v>
      </c>
      <c r="F24" s="35" t="n">
        <v>0.002707529235555044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11</v>
      </c>
      <c r="F25" s="40" t="n">
        <v>0.0006336770551299038</v>
      </c>
      <c r="G25" s="45" t="inlineStr"/>
    </row>
    <row r="26" ht="18" customHeight="1">
      <c r="A26" s="32" t="n">
        <v>10</v>
      </c>
      <c r="B26" s="32" t="inlineStr">
        <is>
          <t>5</t>
        </is>
      </c>
      <c r="C26" s="33" t="inlineStr">
        <is>
          <t>BGC</t>
        </is>
      </c>
      <c r="D26" s="32" t="inlineStr">
        <is>
          <t>—</t>
        </is>
      </c>
      <c r="E26" s="34" t="n">
        <v>6</v>
      </c>
      <c r="F26" s="35" t="n">
        <v>0.0003456420300708566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4</v>
      </c>
      <c r="F27" s="40" t="n">
        <v>0.0002304280200472377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</v>
      </c>
      <c r="F28" s="35" t="n">
        <v>5.760700501180943e-05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17359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17,901   ·   Overvotes: 445   ·   Undervotes: 259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15256</v>
      </c>
      <c r="F35" s="20" t="n">
        <v>0.8522428914585777</v>
      </c>
      <c r="G35" s="45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2596</v>
      </c>
      <c r="F36" s="25" t="n">
        <v>0.1450198312943411</v>
      </c>
      <c r="G36" s="41" t="inlineStr">
        <is>
          <t>███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USOP, MOHAMMAD HASSAN</t>
        </is>
      </c>
      <c r="D37" s="27" t="inlineStr">
        <is>
          <t>BEST</t>
        </is>
      </c>
      <c r="E37" s="29" t="n">
        <v>26</v>
      </c>
      <c r="F37" s="30" t="n">
        <v>0.001452432824981845</v>
      </c>
      <c r="G37" s="36" t="inlineStr"/>
    </row>
    <row r="38" ht="18" customHeight="1">
      <c r="A38" s="32" t="n">
        <v>4</v>
      </c>
      <c r="B38" s="32" t="inlineStr">
        <is>
          <t>1</t>
        </is>
      </c>
      <c r="C38" s="33" t="inlineStr">
        <is>
          <t>KASIM, EDRES</t>
        </is>
      </c>
      <c r="D38" s="32" t="inlineStr">
        <is>
          <t>IND</t>
        </is>
      </c>
      <c r="E38" s="34" t="n">
        <v>23</v>
      </c>
      <c r="F38" s="35" t="n">
        <v>0.001284844422099324</v>
      </c>
      <c r="G38" s="21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17901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26,433   ·   Overvotes: 320   ·   Undervotes: 10,457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7</t>
        </is>
      </c>
      <c r="C44" s="18" t="inlineStr">
        <is>
          <t>RAMIREZ, EDGARDO</t>
        </is>
      </c>
      <c r="D44" s="17" t="inlineStr">
        <is>
          <t>C4P</t>
        </is>
      </c>
      <c r="E44" s="19" t="n">
        <v>8192</v>
      </c>
      <c r="F44" s="20" t="n">
        <v>0.3099156357583324</v>
      </c>
      <c r="G44" s="45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5</t>
        </is>
      </c>
      <c r="C45" s="23" t="inlineStr">
        <is>
          <t>OLAYA, YUL ADELFO</t>
        </is>
      </c>
      <c r="D45" s="22" t="inlineStr">
        <is>
          <t>UBJP</t>
        </is>
      </c>
      <c r="E45" s="24" t="n">
        <v>5172</v>
      </c>
      <c r="F45" s="25" t="n">
        <v>0.1956645102712518</v>
      </c>
      <c r="G45" s="41" t="inlineStr">
        <is>
          <t>█████████████</t>
        </is>
      </c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4752</v>
      </c>
      <c r="F46" s="30" t="n">
        <v>0.1797752808988764</v>
      </c>
      <c r="G46" s="36" t="inlineStr">
        <is>
          <t>████████████</t>
        </is>
      </c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4328</v>
      </c>
      <c r="F47" s="35" t="n">
        <v>0.1637347255324783</v>
      </c>
      <c r="G47" s="21" t="inlineStr">
        <is>
          <t>███████████</t>
        </is>
      </c>
    </row>
    <row r="48" ht="18" customHeight="1">
      <c r="A48" s="37" t="n">
        <v>5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3469</v>
      </c>
      <c r="F48" s="40" t="n">
        <v>0.13123746831612</v>
      </c>
      <c r="G48" s="46" t="inlineStr">
        <is>
          <t>████████</t>
        </is>
      </c>
    </row>
    <row r="49" ht="18" customHeight="1">
      <c r="A49" s="32" t="n">
        <v>6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261</v>
      </c>
      <c r="F49" s="35" t="n">
        <v>0.009874021109976166</v>
      </c>
      <c r="G49" s="43" t="inlineStr">
        <is>
          <t>█</t>
        </is>
      </c>
    </row>
    <row r="50" ht="18" customHeight="1">
      <c r="A50" s="37" t="n">
        <v>7</v>
      </c>
      <c r="B50" s="37" t="inlineStr">
        <is>
          <t>6</t>
        </is>
      </c>
      <c r="C50" s="38" t="inlineStr">
        <is>
          <t>PADAYHAG, BROD ARNOLD</t>
        </is>
      </c>
      <c r="D50" s="37" t="inlineStr">
        <is>
          <t>BGC</t>
        </is>
      </c>
      <c r="E50" s="39" t="n">
        <v>170</v>
      </c>
      <c r="F50" s="40" t="n">
        <v>0.006431354745961487</v>
      </c>
      <c r="G50" s="42" t="inlineStr"/>
    </row>
    <row r="51" ht="18" customHeight="1">
      <c r="A51" s="32" t="n">
        <v>8</v>
      </c>
      <c r="B51" s="32" t="inlineStr">
        <is>
          <t>1</t>
        </is>
      </c>
      <c r="C51" s="33" t="inlineStr">
        <is>
          <t>ABUJEN, ALEX JR.</t>
        </is>
      </c>
      <c r="D51" s="32" t="inlineStr">
        <is>
          <t>BGC</t>
        </is>
      </c>
      <c r="E51" s="34" t="n">
        <v>89</v>
      </c>
      <c r="F51" s="35" t="n">
        <v>0.003367003367003367</v>
      </c>
      <c r="G51" s="47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26433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14,431   ·   Overvotes: 198   ·   Undervotes: 3,976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6</t>
        </is>
      </c>
      <c r="C57" s="18" t="inlineStr">
        <is>
          <t>USOP, JEHAN</t>
        </is>
      </c>
      <c r="D57" s="17" t="inlineStr">
        <is>
          <t>BFP</t>
        </is>
      </c>
      <c r="E57" s="19" t="n">
        <v>7624</v>
      </c>
      <c r="F57" s="20" t="n">
        <v>0.5283071166239346</v>
      </c>
      <c r="G57" s="45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6519</v>
      </c>
      <c r="F58" s="25" t="n">
        <v>0.451735846441688</v>
      </c>
      <c r="G58" s="41" t="inlineStr">
        <is>
          <t>█████████████████</t>
        </is>
      </c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117</v>
      </c>
      <c r="F59" s="30" t="n">
        <v>0.008107546254590812</v>
      </c>
      <c r="G59" s="36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96</v>
      </c>
      <c r="F60" s="35" t="n">
        <v>0.00665234564479246</v>
      </c>
      <c r="G60" s="21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48</v>
      </c>
      <c r="F61" s="40" t="n">
        <v>0.00332617282239623</v>
      </c>
      <c r="G61" s="46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27</v>
      </c>
      <c r="F62" s="35" t="n">
        <v>0.00187097221259788</v>
      </c>
      <c r="G62" s="43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14431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13,569   ·   Overvotes: 130   ·   Undervotes: 4,906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3</t>
        </is>
      </c>
      <c r="C68" s="18" t="inlineStr">
        <is>
          <t>IBRAHIM, NUR-JAMIL</t>
        </is>
      </c>
      <c r="D68" s="17" t="inlineStr">
        <is>
          <t>BFP</t>
        </is>
      </c>
      <c r="E68" s="19" t="n">
        <v>6966</v>
      </c>
      <c r="F68" s="20" t="n">
        <v>0.5133760778244528</v>
      </c>
      <c r="G68" s="45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4875</v>
      </c>
      <c r="F69" s="25" t="n">
        <v>0.3592748175989388</v>
      </c>
      <c r="G69" s="41" t="inlineStr">
        <is>
          <t>██████████████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1728</v>
      </c>
      <c r="F70" s="30" t="n">
        <v>0.1273491045766084</v>
      </c>
      <c r="G70" s="36" t="inlineStr">
        <is>
          <t>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13569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13,667   ·   Overvotes: 115   ·   Undervotes: 4,823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6908</v>
      </c>
      <c r="F76" s="20" t="n">
        <v>0.5054510865588644</v>
      </c>
      <c r="G76" s="45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6669</v>
      </c>
      <c r="F77" s="25" t="n">
        <v>0.4879637082022389</v>
      </c>
      <c r="G77" s="41" t="inlineStr">
        <is>
          <t>███████████████████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90</v>
      </c>
      <c r="F78" s="30" t="n">
        <v>0.006585205238896612</v>
      </c>
      <c r="G78" s="36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13667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17,204   ·   Overvotes: 352   ·   Undervotes: 1,049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7</t>
        </is>
      </c>
      <c r="C84" s="18" t="inlineStr">
        <is>
          <t>IBAY, PANGA</t>
        </is>
      </c>
      <c r="D84" s="17" t="inlineStr">
        <is>
          <t>ISLPI</t>
        </is>
      </c>
      <c r="E84" s="19" t="n">
        <v>12120</v>
      </c>
      <c r="F84" s="20" t="n">
        <v>0.7044873285282492</v>
      </c>
      <c r="G84" s="45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2704</v>
      </c>
      <c r="F85" s="25" t="n">
        <v>0.1571727505231341</v>
      </c>
      <c r="G85" s="41" t="inlineStr">
        <is>
          <t>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2193</v>
      </c>
      <c r="F86" s="30" t="n">
        <v>0.1274703557312253</v>
      </c>
      <c r="G86" s="36" t="inlineStr">
        <is>
          <t>████</t>
        </is>
      </c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56</v>
      </c>
      <c r="F87" s="35" t="n">
        <v>0.003255056963496861</v>
      </c>
      <c r="G87" s="21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55</v>
      </c>
      <c r="F88" s="40" t="n">
        <v>0.00319693094629156</v>
      </c>
      <c r="G88" s="46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27</v>
      </c>
      <c r="F89" s="35" t="n">
        <v>0.00156940246454313</v>
      </c>
      <c r="G89" s="43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18</v>
      </c>
      <c r="F90" s="40" t="n">
        <v>0.00104626830969542</v>
      </c>
      <c r="G90" s="42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17</v>
      </c>
      <c r="F91" s="35" t="n">
        <v>0.0009881422924901185</v>
      </c>
      <c r="G91" s="47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11</v>
      </c>
      <c r="F92" s="40" t="n">
        <v>0.0006393861892583121</v>
      </c>
      <c r="G92" s="49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3</v>
      </c>
      <c r="F93" s="35" t="n">
        <v>0.0001743780516159033</v>
      </c>
      <c r="G93" s="4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17204</v>
      </c>
      <c r="F94" s="52" t="n">
        <v>1</v>
      </c>
      <c r="G94" s="53" t="n"/>
    </row>
    <row r="108">
      <c r="A108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TALAYAN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FUKOL</t>
        </is>
      </c>
      <c r="C6" s="58" t="n">
        <v>2</v>
      </c>
      <c r="D6" s="58" t="n">
        <v>2</v>
      </c>
      <c r="E6" s="58" t="n">
        <v>763</v>
      </c>
      <c r="F6" s="58" t="n">
        <v>762</v>
      </c>
      <c r="G6" s="59" t="n">
        <v>0.9986893840104849</v>
      </c>
      <c r="H6" s="57" t="inlineStr">
        <is>
          <t>BFP</t>
        </is>
      </c>
      <c r="I6" s="57" t="inlineStr">
        <is>
          <t>MIDTIMBANG, BOBBY (ITIHAD)</t>
        </is>
      </c>
    </row>
    <row r="7" ht="18" customHeight="1">
      <c r="A7" s="32" t="n">
        <v>2</v>
      </c>
      <c r="B7" s="33" t="inlineStr">
        <is>
          <t>LINAMUNAN</t>
        </is>
      </c>
      <c r="C7" s="34" t="n">
        <v>3</v>
      </c>
      <c r="D7" s="34" t="n">
        <v>3</v>
      </c>
      <c r="E7" s="34" t="n">
        <v>1772</v>
      </c>
      <c r="F7" s="34" t="n">
        <v>1764</v>
      </c>
      <c r="G7" s="35" t="n">
        <v>0.9954853273137697</v>
      </c>
      <c r="H7" s="33" t="inlineStr">
        <is>
          <t>BFP</t>
        </is>
      </c>
      <c r="I7" s="33" t="inlineStr">
        <is>
          <t>MIDTIMBANG, TAWAKAL (UBJP)</t>
        </is>
      </c>
    </row>
    <row r="8" ht="18" customHeight="1">
      <c r="A8" s="37" t="n">
        <v>3</v>
      </c>
      <c r="B8" s="38" t="inlineStr">
        <is>
          <t>KATIBPUAN</t>
        </is>
      </c>
      <c r="C8" s="39" t="n">
        <v>3</v>
      </c>
      <c r="D8" s="39" t="n">
        <v>3</v>
      </c>
      <c r="E8" s="39" t="n">
        <v>1192</v>
      </c>
      <c r="F8" s="39" t="n">
        <v>1181</v>
      </c>
      <c r="G8" s="40" t="n">
        <v>0.9907718120805369</v>
      </c>
      <c r="H8" s="38" t="inlineStr">
        <is>
          <t>BFP</t>
        </is>
      </c>
      <c r="I8" s="38" t="inlineStr">
        <is>
          <t>MIDTIMBANG, TAWAKAL (UBJP)</t>
        </is>
      </c>
    </row>
    <row r="9" ht="18" customHeight="1">
      <c r="A9" s="32" t="n">
        <v>4</v>
      </c>
      <c r="B9" s="33" t="inlineStr">
        <is>
          <t>DAMABLAC</t>
        </is>
      </c>
      <c r="C9" s="34" t="n">
        <v>3</v>
      </c>
      <c r="D9" s="34" t="n">
        <v>3</v>
      </c>
      <c r="E9" s="34" t="n">
        <v>1235</v>
      </c>
      <c r="F9" s="34" t="n">
        <v>1221</v>
      </c>
      <c r="G9" s="35" t="n">
        <v>0.988663967611336</v>
      </c>
      <c r="H9" s="33" t="inlineStr">
        <is>
          <t>BFP</t>
        </is>
      </c>
      <c r="I9" s="33" t="inlineStr">
        <is>
          <t>MIDTIMBANG, TAWAKAL (UBJP)</t>
        </is>
      </c>
    </row>
    <row r="10" ht="18" customHeight="1">
      <c r="A10" s="37" t="n">
        <v>5</v>
      </c>
      <c r="B10" s="38" t="inlineStr">
        <is>
          <t>LANTING</t>
        </is>
      </c>
      <c r="C10" s="39" t="n">
        <v>2</v>
      </c>
      <c r="D10" s="39" t="n">
        <v>2</v>
      </c>
      <c r="E10" s="39" t="n">
        <v>1035</v>
      </c>
      <c r="F10" s="39" t="n">
        <v>1023</v>
      </c>
      <c r="G10" s="40" t="n">
        <v>0.9884057971014493</v>
      </c>
      <c r="H10" s="38" t="inlineStr">
        <is>
          <t>BFP</t>
        </is>
      </c>
      <c r="I10" s="38" t="inlineStr">
        <is>
          <t>MIDTIMBANG, BOBBY (ITIHAD)</t>
        </is>
      </c>
    </row>
    <row r="11" ht="18" customHeight="1">
      <c r="A11" s="32" t="n">
        <v>6</v>
      </c>
      <c r="B11" s="33" t="inlineStr">
        <is>
          <t>TAMBUNAN I</t>
        </is>
      </c>
      <c r="C11" s="34" t="n">
        <v>4</v>
      </c>
      <c r="D11" s="34" t="n">
        <v>4</v>
      </c>
      <c r="E11" s="34" t="n">
        <v>1941</v>
      </c>
      <c r="F11" s="34" t="n">
        <v>1917</v>
      </c>
      <c r="G11" s="35" t="n">
        <v>0.9876352395672334</v>
      </c>
      <c r="H11" s="33" t="inlineStr">
        <is>
          <t>BFP</t>
        </is>
      </c>
      <c r="I11" s="33" t="inlineStr">
        <is>
          <t>MIDTIMBANG, TAWAKAL (UBJP)</t>
        </is>
      </c>
    </row>
    <row r="12" ht="18" customHeight="1">
      <c r="A12" s="37" t="n">
        <v>7</v>
      </c>
      <c r="B12" s="38" t="inlineStr">
        <is>
          <t>BOBOGUIRON</t>
        </is>
      </c>
      <c r="C12" s="39" t="n">
        <v>2</v>
      </c>
      <c r="D12" s="39" t="n">
        <v>2</v>
      </c>
      <c r="E12" s="39" t="n">
        <v>723</v>
      </c>
      <c r="F12" s="39" t="n">
        <v>714</v>
      </c>
      <c r="G12" s="40" t="n">
        <v>0.9875518672199171</v>
      </c>
      <c r="H12" s="38" t="inlineStr">
        <is>
          <t>BFP</t>
        </is>
      </c>
      <c r="I12" s="38" t="inlineStr">
        <is>
          <t>MIDTIMBANG, TAWAKAL (UBJP)</t>
        </is>
      </c>
    </row>
    <row r="13" ht="18" customHeight="1">
      <c r="A13" s="32" t="n">
        <v>8</v>
      </c>
      <c r="B13" s="33" t="inlineStr">
        <is>
          <t>TIMBALUAN</t>
        </is>
      </c>
      <c r="C13" s="34" t="n">
        <v>2</v>
      </c>
      <c r="D13" s="34" t="n">
        <v>2</v>
      </c>
      <c r="E13" s="34" t="n">
        <v>1016</v>
      </c>
      <c r="F13" s="34" t="n">
        <v>1003</v>
      </c>
      <c r="G13" s="35" t="n">
        <v>0.9872047244094488</v>
      </c>
      <c r="H13" s="33" t="inlineStr">
        <is>
          <t>BFP</t>
        </is>
      </c>
      <c r="I13" s="33" t="inlineStr">
        <is>
          <t>MIDTIMBANG, TAWAKAL (UBJP)</t>
        </is>
      </c>
    </row>
    <row r="14" ht="18" customHeight="1">
      <c r="A14" s="37" t="n">
        <v>9</v>
      </c>
      <c r="B14" s="38" t="inlineStr">
        <is>
          <t>KEDATI</t>
        </is>
      </c>
      <c r="C14" s="39" t="n">
        <v>2</v>
      </c>
      <c r="D14" s="39" t="n">
        <v>2</v>
      </c>
      <c r="E14" s="39" t="n">
        <v>764</v>
      </c>
      <c r="F14" s="39" t="n">
        <v>754</v>
      </c>
      <c r="G14" s="40" t="n">
        <v>0.9869109947643979</v>
      </c>
      <c r="H14" s="38" t="inlineStr">
        <is>
          <t>BFP</t>
        </is>
      </c>
      <c r="I14" s="38" t="inlineStr">
        <is>
          <t>MIDTIMBANG, TAWAKAL (UBJP)</t>
        </is>
      </c>
    </row>
    <row r="15" ht="18" customHeight="1">
      <c r="A15" s="32" t="n">
        <v>10</v>
      </c>
      <c r="B15" s="33" t="inlineStr">
        <is>
          <t>BINANGGA SOUTH</t>
        </is>
      </c>
      <c r="C15" s="34" t="n">
        <v>4</v>
      </c>
      <c r="D15" s="34" t="n">
        <v>4</v>
      </c>
      <c r="E15" s="34" t="n">
        <v>1821</v>
      </c>
      <c r="F15" s="34" t="n">
        <v>1795</v>
      </c>
      <c r="G15" s="35" t="n">
        <v>0.985722130697419</v>
      </c>
      <c r="H15" s="33" t="inlineStr">
        <is>
          <t>BFP</t>
        </is>
      </c>
      <c r="I15" s="33" t="inlineStr">
        <is>
          <t>MIDTIMBANG, TAWAKAL (UBJP)</t>
        </is>
      </c>
    </row>
    <row r="16" ht="18" customHeight="1">
      <c r="A16" s="37" t="n">
        <v>11</v>
      </c>
      <c r="B16" s="38" t="inlineStr">
        <is>
          <t>TALAYAN</t>
        </is>
      </c>
      <c r="C16" s="39" t="n">
        <v>5</v>
      </c>
      <c r="D16" s="39" t="n">
        <v>5</v>
      </c>
      <c r="E16" s="39" t="n">
        <v>2436</v>
      </c>
      <c r="F16" s="39" t="n">
        <v>2401</v>
      </c>
      <c r="G16" s="40" t="n">
        <v>0.985632183908046</v>
      </c>
      <c r="H16" s="38" t="inlineStr">
        <is>
          <t>BFP</t>
        </is>
      </c>
      <c r="I16" s="38" t="inlineStr">
        <is>
          <t>MIDTIMBANG, TAWAKAL (UBJP)</t>
        </is>
      </c>
    </row>
    <row r="17" ht="18" customHeight="1">
      <c r="A17" s="32" t="n">
        <v>12</v>
      </c>
      <c r="B17" s="33" t="inlineStr">
        <is>
          <t>FUGOTAN</t>
        </is>
      </c>
      <c r="C17" s="34" t="n">
        <v>2</v>
      </c>
      <c r="D17" s="34" t="n">
        <v>2</v>
      </c>
      <c r="E17" s="34" t="n">
        <v>895</v>
      </c>
      <c r="F17" s="34" t="n">
        <v>882</v>
      </c>
      <c r="G17" s="35" t="n">
        <v>0.9854748603351955</v>
      </c>
      <c r="H17" s="33" t="inlineStr">
        <is>
          <t>BFP</t>
        </is>
      </c>
      <c r="I17" s="33" t="inlineStr">
        <is>
          <t>MIDTIMBANG, TAWAKAL (UBJP)</t>
        </is>
      </c>
    </row>
    <row r="18" ht="18" customHeight="1">
      <c r="A18" s="37" t="n">
        <v>13</v>
      </c>
      <c r="B18" s="38" t="inlineStr">
        <is>
          <t>BINANGGA NORTH</t>
        </is>
      </c>
      <c r="C18" s="39" t="n">
        <v>2</v>
      </c>
      <c r="D18" s="39" t="n">
        <v>2</v>
      </c>
      <c r="E18" s="39" t="n">
        <v>965</v>
      </c>
      <c r="F18" s="39" t="n">
        <v>949</v>
      </c>
      <c r="G18" s="40" t="n">
        <v>0.983419689119171</v>
      </c>
      <c r="H18" s="38" t="inlineStr">
        <is>
          <t>BFP</t>
        </is>
      </c>
      <c r="I18" s="38" t="inlineStr">
        <is>
          <t>MIDTIMBANG, TAWAKAL (UBJP)</t>
        </is>
      </c>
    </row>
    <row r="19" ht="18" customHeight="1">
      <c r="A19" s="32" t="n">
        <v>14</v>
      </c>
      <c r="B19" s="33" t="inlineStr">
        <is>
          <t>TAMAR</t>
        </is>
      </c>
      <c r="C19" s="34" t="n">
        <v>3</v>
      </c>
      <c r="D19" s="34" t="n">
        <v>3</v>
      </c>
      <c r="E19" s="34" t="n">
        <v>1348</v>
      </c>
      <c r="F19" s="34" t="n">
        <v>1325</v>
      </c>
      <c r="G19" s="35" t="n">
        <v>0.9829376854599406</v>
      </c>
      <c r="H19" s="33" t="inlineStr">
        <is>
          <t>BFP</t>
        </is>
      </c>
      <c r="I19" s="33" t="inlineStr">
        <is>
          <t>MIDTIMBANG, TAWAKAL (UBJP)</t>
        </is>
      </c>
    </row>
    <row r="20" ht="18" customHeight="1">
      <c r="A20" s="37" t="n">
        <v>15</v>
      </c>
      <c r="B20" s="38" t="inlineStr">
        <is>
          <t>MARADER</t>
        </is>
      </c>
      <c r="C20" s="39" t="n">
        <v>2</v>
      </c>
      <c r="D20" s="39" t="n">
        <v>2</v>
      </c>
      <c r="E20" s="39" t="n">
        <v>940</v>
      </c>
      <c r="F20" s="39" t="n">
        <v>914</v>
      </c>
      <c r="G20" s="40" t="n">
        <v>0.9723404255319149</v>
      </c>
      <c r="H20" s="38" t="inlineStr">
        <is>
          <t>BFP</t>
        </is>
      </c>
      <c r="I20" s="38" t="inlineStr">
        <is>
          <t>MIDTIMBANG, TAWAKAL (UBJP)</t>
        </is>
      </c>
    </row>
  </sheetData>
  <autoFilter ref="A5:I20"/>
  <mergeCells count="3">
    <mergeCell ref="A1:I1"/>
    <mergeCell ref="A3:I3"/>
    <mergeCell ref="A2:I2"/>
  </mergeCells>
  <conditionalFormatting sqref="G6:G2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BINANGGA NORTH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965</t>
        </is>
      </c>
      <c r="B9" s="9" t="n"/>
      <c r="C9" s="13" t="inlineStr">
        <is>
          <t>949</t>
        </is>
      </c>
      <c r="D9" s="11" t="n"/>
      <c r="E9" s="13" t="inlineStr">
        <is>
          <t>949</t>
        </is>
      </c>
      <c r="F9" s="13" t="inlineStr">
        <is>
          <t>98.34%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816   ·   Overvotes: 131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530</v>
      </c>
      <c r="F14" s="20" t="n">
        <v>0.6495098039215687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221</v>
      </c>
      <c r="F15" s="25" t="n">
        <v>0.2708333333333333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32</v>
      </c>
      <c r="F16" s="30" t="n">
        <v>0.0392156862745098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26</v>
      </c>
      <c r="F17" s="35" t="n">
        <v>0.03186274509803921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</v>
      </c>
      <c r="F18" s="40" t="n">
        <v>0.00857843137254902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833   ·   Overvotes: 107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732</v>
      </c>
      <c r="F32" s="20" t="n">
        <v>0.8787515006002401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98</v>
      </c>
      <c r="F33" s="25" t="n">
        <v>0.1176470588235294</v>
      </c>
      <c r="G33" s="4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2</v>
      </c>
      <c r="F34" s="30" t="n">
        <v>0.002400960384153661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</v>
      </c>
      <c r="F35" s="35" t="n">
        <v>0.001200480192076831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1,654   ·   Overvotes: 66   ·   Undervotes: 178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454</v>
      </c>
      <c r="F41" s="20" t="n">
        <v>0.2744860943168078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418</v>
      </c>
      <c r="F42" s="25" t="n">
        <v>0.252720677146312</v>
      </c>
      <c r="G42" s="4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297</v>
      </c>
      <c r="F43" s="30" t="n">
        <v>0.1795646916565901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250</v>
      </c>
      <c r="F44" s="35" t="n">
        <v>0.1511487303506651</v>
      </c>
      <c r="G44" s="21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226</v>
      </c>
      <c r="F45" s="40" t="n">
        <v>0.1366384522370012</v>
      </c>
      <c r="G45" s="46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0.003022974607013301</v>
      </c>
      <c r="G46" s="43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3</v>
      </c>
      <c r="F47" s="40" t="n">
        <v>0.001813784764207981</v>
      </c>
      <c r="G47" s="42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</v>
      </c>
      <c r="F48" s="35" t="n">
        <v>0.0006045949214026602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858   ·   Overvotes: 29   ·   Undervotes: 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537</v>
      </c>
      <c r="F54" s="20" t="n">
        <v>0.6258741258741258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313</v>
      </c>
      <c r="F55" s="25" t="n">
        <v>0.3648018648018648</v>
      </c>
      <c r="G55" s="4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0.003496503496503497</v>
      </c>
      <c r="G56" s="36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3</v>
      </c>
      <c r="F57" s="30" t="n">
        <v>0.003496503496503497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0.002331002331002331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883   ·   Overvotes: 6   ·   Undervotes: 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456</v>
      </c>
      <c r="F65" s="20" t="n">
        <v>0.5164212910532276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409</v>
      </c>
      <c r="F66" s="25" t="n">
        <v>0.463193657984145</v>
      </c>
      <c r="G66" s="4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18</v>
      </c>
      <c r="F67" s="30" t="n">
        <v>0.02038505096262741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866   ·   Overvotes: 12   ·   Undervotes: 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603</v>
      </c>
      <c r="F73" s="20" t="n">
        <v>0.6963048498845266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260</v>
      </c>
      <c r="F74" s="25" t="n">
        <v>0.3002309468822171</v>
      </c>
      <c r="G74" s="41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</v>
      </c>
      <c r="F75" s="30" t="n">
        <v>0.003464203233256351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866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884   ·   Overvotes: 33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454</v>
      </c>
      <c r="F81" s="20" t="n">
        <v>0.5135746606334841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222</v>
      </c>
      <c r="F82" s="25" t="n">
        <v>0.251131221719457</v>
      </c>
      <c r="G82" s="4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202</v>
      </c>
      <c r="F83" s="30" t="n">
        <v>0.2285067873303167</v>
      </c>
      <c r="G83" s="36" t="inlineStr">
        <is>
          <t>█████████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0.002262443438914027</v>
      </c>
      <c r="G84" s="21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0.002262443438914027</v>
      </c>
      <c r="G85" s="4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0.001131221719457014</v>
      </c>
      <c r="G86" s="43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0.001131221719457014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88240027</t>
        </is>
      </c>
      <c r="B95" s="60" t="inlineStr">
        <is>
          <t>0022A, 0022B, 0022C</t>
        </is>
      </c>
      <c r="C95" s="61" t="inlineStr">
        <is>
          <t>BARANGAY TAMBUNAN I</t>
        </is>
      </c>
      <c r="D95" s="62" t="n">
        <v>581</v>
      </c>
      <c r="E95" s="62" t="n">
        <v>570</v>
      </c>
      <c r="F95" s="63" t="n">
        <v>0.9811</v>
      </c>
      <c r="G95" s="60" t="inlineStr">
        <is>
          <t>RECEIVED</t>
        </is>
      </c>
    </row>
    <row r="96">
      <c r="A96" s="60" t="inlineStr">
        <is>
          <t>88240028</t>
        </is>
      </c>
      <c r="B96" s="60" t="inlineStr">
        <is>
          <t>0023A, 0023B</t>
        </is>
      </c>
      <c r="C96" s="61" t="inlineStr">
        <is>
          <t>BARANGAY TAMBUNAN I</t>
        </is>
      </c>
      <c r="D96" s="62" t="n">
        <v>384</v>
      </c>
      <c r="E96" s="62" t="n">
        <v>379</v>
      </c>
      <c r="F96" s="63" t="n">
        <v>0.987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BINANGGA SOUTH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1,821</t>
        </is>
      </c>
      <c r="B9" s="9" t="n"/>
      <c r="C9" s="13" t="inlineStr">
        <is>
          <t>1,795</t>
        </is>
      </c>
      <c r="D9" s="11" t="n"/>
      <c r="E9" s="13" t="inlineStr">
        <is>
          <t>1,795</t>
        </is>
      </c>
      <c r="F9" s="13" t="inlineStr">
        <is>
          <t>98.57%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1,600   ·   Overvotes: 184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1186</v>
      </c>
      <c r="F14" s="20" t="n">
        <v>0.74125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178</v>
      </c>
      <c r="F15" s="25" t="n">
        <v>0.11125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99</v>
      </c>
      <c r="F16" s="30" t="n">
        <v>0.061875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91</v>
      </c>
      <c r="F17" s="35" t="n">
        <v>0.056875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32</v>
      </c>
      <c r="F18" s="40" t="n">
        <v>0.02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</v>
      </c>
      <c r="F19" s="35" t="n">
        <v>0.0075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0.000625</v>
      </c>
      <c r="G20" s="45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0.000625</v>
      </c>
      <c r="G21" s="48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1600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1,740   ·   Overvotes: 30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1678</v>
      </c>
      <c r="F32" s="20" t="n">
        <v>0.964367816091954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57</v>
      </c>
      <c r="F33" s="25" t="n">
        <v>0.03275862068965518</v>
      </c>
      <c r="G33" s="41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5</v>
      </c>
      <c r="F34" s="30" t="n">
        <v>0.002873563218390805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1740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2,218   ·   Overvotes: 30   ·   Undervotes: 1,342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513</v>
      </c>
      <c r="F41" s="20" t="n">
        <v>0.2312894499549144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480</v>
      </c>
      <c r="F42" s="25" t="n">
        <v>0.2164111812443643</v>
      </c>
      <c r="G42" s="4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454</v>
      </c>
      <c r="F43" s="30" t="n">
        <v>0.2046889089269612</v>
      </c>
      <c r="G43" s="36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335</v>
      </c>
      <c r="F44" s="35" t="n">
        <v>0.1510369702434626</v>
      </c>
      <c r="G44" s="21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239</v>
      </c>
      <c r="F45" s="40" t="n">
        <v>0.1077547339945897</v>
      </c>
      <c r="G45" s="46" t="inlineStr">
        <is>
          <t>█████████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158</v>
      </c>
      <c r="F46" s="35" t="n">
        <v>0.07123534715960325</v>
      </c>
      <c r="G46" s="43" t="inlineStr">
        <is>
          <t>██████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20</v>
      </c>
      <c r="F47" s="40" t="n">
        <v>0.009017132551848512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19</v>
      </c>
      <c r="F48" s="35" t="n">
        <v>0.008566275924256087</v>
      </c>
      <c r="G48" s="47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1,373   ·   Overvotes: 34   ·   Undervotes: 388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781</v>
      </c>
      <c r="F54" s="20" t="n">
        <v>0.5688273852876912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534</v>
      </c>
      <c r="F55" s="25" t="n">
        <v>0.3889293517844137</v>
      </c>
      <c r="G55" s="4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20</v>
      </c>
      <c r="F56" s="30" t="n">
        <v>0.01456664238892935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19</v>
      </c>
      <c r="F57" s="35" t="n">
        <v>0.01383831026948288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11</v>
      </c>
      <c r="F58" s="40" t="n">
        <v>0.008011653313911144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8</v>
      </c>
      <c r="F59" s="35" t="n">
        <v>0.005826656955571741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1,184   ·   Overvotes: 7   ·   Undervotes: 604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724</v>
      </c>
      <c r="F65" s="20" t="n">
        <v>0.6114864864864865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442</v>
      </c>
      <c r="F66" s="25" t="n">
        <v>0.3733108108108108</v>
      </c>
      <c r="G66" s="4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18</v>
      </c>
      <c r="F67" s="30" t="n">
        <v>0.0152027027027027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1,202   ·   Overvotes: 15   ·   Undervotes: 578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651</v>
      </c>
      <c r="F73" s="20" t="n">
        <v>0.5415973377703827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524</v>
      </c>
      <c r="F74" s="25" t="n">
        <v>0.4359400998336107</v>
      </c>
      <c r="G74" s="4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27</v>
      </c>
      <c r="F75" s="30" t="n">
        <v>0.02246256239600666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1,605   ·   Overvotes: 39   ·   Undervotes: 151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1195</v>
      </c>
      <c r="F81" s="20" t="n">
        <v>0.7445482866043613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230</v>
      </c>
      <c r="F82" s="25" t="n">
        <v>0.1433021806853582</v>
      </c>
      <c r="G82" s="4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145</v>
      </c>
      <c r="F83" s="30" t="n">
        <v>0.09034267912772585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0.005607476635514018</v>
      </c>
      <c r="G84" s="21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8</v>
      </c>
      <c r="F85" s="40" t="n">
        <v>0.004984423676012461</v>
      </c>
      <c r="G85" s="4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7</v>
      </c>
      <c r="F86" s="35" t="n">
        <v>0.004361370716510903</v>
      </c>
      <c r="G86" s="43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</v>
      </c>
      <c r="F87" s="40" t="n">
        <v>0.003738317757009346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0.001869158878504673</v>
      </c>
      <c r="G88" s="47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0.001246105919003115</v>
      </c>
      <c r="G89" s="49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88240029</t>
        </is>
      </c>
      <c r="B95" s="60" t="inlineStr">
        <is>
          <t>0024A, 0024B</t>
        </is>
      </c>
      <c r="C95" s="61" t="inlineStr">
        <is>
          <t>BARANGAY SOUTH BINANGGA</t>
        </is>
      </c>
      <c r="D95" s="62" t="n">
        <v>380</v>
      </c>
      <c r="E95" s="62" t="n">
        <v>373</v>
      </c>
      <c r="F95" s="63" t="n">
        <v>0.9815999999999999</v>
      </c>
      <c r="G95" s="60" t="inlineStr">
        <is>
          <t>RECEIVED</t>
        </is>
      </c>
    </row>
    <row r="96">
      <c r="A96" s="60" t="inlineStr">
        <is>
          <t>88240030</t>
        </is>
      </c>
      <c r="B96" s="60" t="inlineStr">
        <is>
          <t>0024C, 0025A, 0025B</t>
        </is>
      </c>
      <c r="C96" s="61" t="inlineStr">
        <is>
          <t>BARANGAY SOUTH BINANGGA</t>
        </is>
      </c>
      <c r="D96" s="62" t="n">
        <v>522</v>
      </c>
      <c r="E96" s="62" t="n">
        <v>515</v>
      </c>
      <c r="F96" s="63" t="n">
        <v>0.9865999999999999</v>
      </c>
      <c r="G96" s="60" t="inlineStr">
        <is>
          <t>RECEIVED</t>
        </is>
      </c>
    </row>
    <row r="97">
      <c r="A97" s="60" t="inlineStr">
        <is>
          <t>88240031</t>
        </is>
      </c>
      <c r="B97" s="60" t="inlineStr">
        <is>
          <t>0026A, 0026B, 0026C</t>
        </is>
      </c>
      <c r="C97" s="61" t="inlineStr">
        <is>
          <t>BARANGAY SOUTH BINANGGA</t>
        </is>
      </c>
      <c r="D97" s="62" t="n">
        <v>545</v>
      </c>
      <c r="E97" s="62" t="n">
        <v>538</v>
      </c>
      <c r="F97" s="63" t="n">
        <v>0.9872</v>
      </c>
      <c r="G97" s="60" t="inlineStr">
        <is>
          <t>RECEIVED</t>
        </is>
      </c>
    </row>
    <row r="98">
      <c r="A98" s="60" t="inlineStr">
        <is>
          <t>88240032</t>
        </is>
      </c>
      <c r="B98" s="60" t="inlineStr">
        <is>
          <t>0027A, 0027B</t>
        </is>
      </c>
      <c r="C98" s="61" t="inlineStr">
        <is>
          <t>BARANGAY SOUTH BINANGGA</t>
        </is>
      </c>
      <c r="D98" s="62" t="n">
        <v>374</v>
      </c>
      <c r="E98" s="62" t="n">
        <v>369</v>
      </c>
      <c r="F98" s="63" t="n">
        <v>0.9865999999999999</v>
      </c>
      <c r="G98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BOBOGUIRON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723</t>
        </is>
      </c>
      <c r="B9" s="9" t="n"/>
      <c r="C9" s="13" t="inlineStr">
        <is>
          <t>714</t>
        </is>
      </c>
      <c r="D9" s="11" t="n"/>
      <c r="E9" s="13" t="inlineStr">
        <is>
          <t>714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684   ·   Overvotes: 23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474</v>
      </c>
      <c r="F14" s="20" t="n">
        <v>0.6929824561403509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90</v>
      </c>
      <c r="F15" s="25" t="n">
        <v>0.131578947368421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58</v>
      </c>
      <c r="F16" s="30" t="n">
        <v>0.0847953216374269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40</v>
      </c>
      <c r="F17" s="35" t="n">
        <v>0.05847953216374269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13</v>
      </c>
      <c r="F18" s="40" t="n">
        <v>0.01900584795321637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0.008771929824561403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0.004385964912280702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693   ·   Overvotes: 3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592</v>
      </c>
      <c r="F32" s="20" t="n">
        <v>0.8542568542568543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96</v>
      </c>
      <c r="F33" s="25" t="n">
        <v>0.1385281385281385</v>
      </c>
      <c r="G33" s="41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3</v>
      </c>
      <c r="F34" s="30" t="n">
        <v>0.004329004329004329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2</v>
      </c>
      <c r="F35" s="35" t="n">
        <v>0.002886002886002886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1,333   ·   Overvotes: 4   ·   Undervotes: 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498</v>
      </c>
      <c r="F41" s="20" t="n">
        <v>0.3735933983495874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283</v>
      </c>
      <c r="F42" s="25" t="n">
        <v>0.2123030757689422</v>
      </c>
      <c r="G42" s="4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271</v>
      </c>
      <c r="F43" s="30" t="n">
        <v>0.2033008252063016</v>
      </c>
      <c r="G43" s="3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202</v>
      </c>
      <c r="F44" s="35" t="n">
        <v>0.1515378844711178</v>
      </c>
      <c r="G44" s="21" t="inlineStr">
        <is>
          <t>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72</v>
      </c>
      <c r="F45" s="40" t="n">
        <v>0.05401350337584396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0.002250562640660165</v>
      </c>
      <c r="G46" s="43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</v>
      </c>
      <c r="F47" s="40" t="n">
        <v>0.001500375093773443</v>
      </c>
      <c r="G47" s="42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0.001500375093773443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667   ·   Overvotes: 0   ·   Undervotes: 47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440</v>
      </c>
      <c r="F54" s="20" t="n">
        <v>0.6596701649175413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222</v>
      </c>
      <c r="F55" s="25" t="n">
        <v>0.3328335832083958</v>
      </c>
      <c r="G55" s="4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0.004497751124437781</v>
      </c>
      <c r="G56" s="36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0.002998500749625187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655   ·   Overvotes: 1   ·   Undervotes: 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311</v>
      </c>
      <c r="F65" s="20" t="n">
        <v>0.4748091603053435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236</v>
      </c>
      <c r="F66" s="25" t="n">
        <v>0.3603053435114504</v>
      </c>
      <c r="G66" s="4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108</v>
      </c>
      <c r="F67" s="30" t="n">
        <v>0.1648854961832061</v>
      </c>
      <c r="G67" s="36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664   ·   Overvotes: 2   ·   Undervotes: 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487</v>
      </c>
      <c r="F73" s="20" t="n">
        <v>0.7334337349397591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170</v>
      </c>
      <c r="F74" s="25" t="n">
        <v>0.2560240963855422</v>
      </c>
      <c r="G74" s="41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</v>
      </c>
      <c r="F75" s="30" t="n">
        <v>0.01054216867469879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699   ·   Overvotes: 4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624</v>
      </c>
      <c r="F81" s="20" t="n">
        <v>0.8927038626609443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57</v>
      </c>
      <c r="F82" s="25" t="n">
        <v>0.0815450643776824</v>
      </c>
      <c r="G82" s="41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16</v>
      </c>
      <c r="F83" s="30" t="n">
        <v>0.0228898426323319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0.002861230329041488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88240006</t>
        </is>
      </c>
      <c r="B95" s="60" t="inlineStr">
        <is>
          <t>0005A, 0005B</t>
        </is>
      </c>
      <c r="C95" s="61" t="inlineStr">
        <is>
          <t>BARANGAY MARADER</t>
        </is>
      </c>
      <c r="D95" s="62" t="n">
        <v>377</v>
      </c>
      <c r="E95" s="62" t="n">
        <v>373</v>
      </c>
      <c r="F95" s="63" t="n">
        <v>0.9893999999999999</v>
      </c>
      <c r="G95" s="60" t="inlineStr">
        <is>
          <t>RECEIVED</t>
        </is>
      </c>
    </row>
    <row r="96">
      <c r="A96" s="60" t="inlineStr">
        <is>
          <t>88240007</t>
        </is>
      </c>
      <c r="B96" s="60" t="inlineStr">
        <is>
          <t>0006A, 0006B</t>
        </is>
      </c>
      <c r="C96" s="61" t="inlineStr">
        <is>
          <t>BARANGAY MARADER</t>
        </is>
      </c>
      <c r="D96" s="62" t="n">
        <v>346</v>
      </c>
      <c r="E96" s="62" t="n">
        <v>341</v>
      </c>
      <c r="F96" s="63" t="n">
        <v>0.9854999999999999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DAMABLAC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1,235</t>
        </is>
      </c>
      <c r="B9" s="9" t="n"/>
      <c r="C9" s="13" t="inlineStr">
        <is>
          <t>1,221</t>
        </is>
      </c>
      <c r="D9" s="11" t="n"/>
      <c r="E9" s="13" t="inlineStr">
        <is>
          <t>1,221</t>
        </is>
      </c>
      <c r="F9" s="13" t="inlineStr">
        <is>
          <t>98.87%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1,121   ·   Overvotes: 95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767</v>
      </c>
      <c r="F14" s="20" t="n">
        <v>0.6842105263157895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261</v>
      </c>
      <c r="F15" s="25" t="n">
        <v>0.2328278322925959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56</v>
      </c>
      <c r="F16" s="30" t="n">
        <v>0.04995539696699376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19</v>
      </c>
      <c r="F17" s="35" t="n">
        <v>0.01694915254237288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</v>
      </c>
      <c r="F18" s="40" t="n">
        <v>0.01070472792149866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0.002676181980374665</v>
      </c>
      <c r="G19" s="45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0.001784121320249777</v>
      </c>
      <c r="G20" s="4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0.0008920606601248885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1,163   ·   Overvotes: 25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1076</v>
      </c>
      <c r="F32" s="20" t="n">
        <v>0.9251934651762683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84</v>
      </c>
      <c r="F33" s="25" t="n">
        <v>0.07222699914015478</v>
      </c>
      <c r="G33" s="41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</v>
      </c>
      <c r="F34" s="30" t="n">
        <v>0.001719690455717971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1</v>
      </c>
      <c r="F35" s="35" t="n">
        <v>0.0008598452278589854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983   ·   Overvotes: 10   ·   Undervotes: 1,449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521</v>
      </c>
      <c r="F41" s="20" t="n">
        <v>0.5300101729399797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268</v>
      </c>
      <c r="F42" s="25" t="n">
        <v>0.2726347914547304</v>
      </c>
      <c r="G42" s="4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106</v>
      </c>
      <c r="F43" s="30" t="n">
        <v>0.1078331637843337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73</v>
      </c>
      <c r="F44" s="35" t="n">
        <v>0.07426246185147507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0.007121057985757884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0.00508646998982706</v>
      </c>
      <c r="G46" s="43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0.002034587995930824</v>
      </c>
      <c r="G47" s="42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</v>
      </c>
      <c r="F48" s="35" t="n">
        <v>0.001017293997965412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805   ·   Overvotes: 6   ·   Undervotes: 410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737</v>
      </c>
      <c r="F54" s="20" t="n">
        <v>0.915527950310559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55</v>
      </c>
      <c r="F55" s="25" t="n">
        <v>0.06832298136645963</v>
      </c>
      <c r="G55" s="4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10</v>
      </c>
      <c r="F56" s="30" t="n">
        <v>0.0124223602484472</v>
      </c>
      <c r="G56" s="3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0.002484472049689441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0.001242236024844721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631   ·   Overvotes: 5   ·   Undervotes: 585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310</v>
      </c>
      <c r="F65" s="20" t="n">
        <v>0.491283676703645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266</v>
      </c>
      <c r="F66" s="25" t="n">
        <v>0.4215530903328051</v>
      </c>
      <c r="G66" s="4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55</v>
      </c>
      <c r="F67" s="30" t="n">
        <v>0.08716323296354993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599   ·   Overvotes: 7   ·   Undervotes: 615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533</v>
      </c>
      <c r="F73" s="20" t="n">
        <v>0.8898163606010017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65</v>
      </c>
      <c r="F74" s="25" t="n">
        <v>0.1085141903171953</v>
      </c>
      <c r="G74" s="41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0.001669449081803005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1,109   ·   Overvotes: 15   ·   Undervotes: 97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790</v>
      </c>
      <c r="F81" s="20" t="n">
        <v>0.7123534715960325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252</v>
      </c>
      <c r="F82" s="25" t="n">
        <v>0.2272317403065825</v>
      </c>
      <c r="G82" s="4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56</v>
      </c>
      <c r="F83" s="30" t="n">
        <v>0.05049594229035167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</v>
      </c>
      <c r="F84" s="35" t="n">
        <v>0.003606853020739405</v>
      </c>
      <c r="G84" s="21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</v>
      </c>
      <c r="F85" s="40" t="n">
        <v>0.002705139765554554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0.0009017132551848512</v>
      </c>
      <c r="G86" s="43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0.0009017132551848512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0.0009017132551848512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0.0009017132551848512</v>
      </c>
      <c r="G89" s="49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88240008</t>
        </is>
      </c>
      <c r="B95" s="60" t="inlineStr">
        <is>
          <t>0007A, 0007B</t>
        </is>
      </c>
      <c r="C95" s="61" t="inlineStr">
        <is>
          <t>BARANGAY TAMBUNAN I</t>
        </is>
      </c>
      <c r="D95" s="62" t="n">
        <v>380</v>
      </c>
      <c r="E95" s="62" t="n">
        <v>375</v>
      </c>
      <c r="F95" s="63" t="n">
        <v>0.9868000000000001</v>
      </c>
      <c r="G95" s="60" t="inlineStr">
        <is>
          <t>RECEIVED</t>
        </is>
      </c>
    </row>
    <row r="96">
      <c r="A96" s="60" t="inlineStr">
        <is>
          <t>88240009</t>
        </is>
      </c>
      <c r="B96" s="60" t="inlineStr">
        <is>
          <t>0007C, 0007D, 0008A</t>
        </is>
      </c>
      <c r="C96" s="61" t="inlineStr">
        <is>
          <t>BARANGAY TAMBUNAN I</t>
        </is>
      </c>
      <c r="D96" s="62" t="n">
        <v>504</v>
      </c>
      <c r="E96" s="62" t="n">
        <v>500</v>
      </c>
      <c r="F96" s="63" t="n">
        <v>0.9921</v>
      </c>
      <c r="G96" s="60" t="inlineStr">
        <is>
          <t>RECEIVED</t>
        </is>
      </c>
    </row>
    <row r="97">
      <c r="A97" s="60" t="inlineStr">
        <is>
          <t>88240010</t>
        </is>
      </c>
      <c r="B97" s="60" t="inlineStr">
        <is>
          <t>0008B, 0008C</t>
        </is>
      </c>
      <c r="C97" s="61" t="inlineStr">
        <is>
          <t>BARANGAY TAMBUNAN I</t>
        </is>
      </c>
      <c r="D97" s="62" t="n">
        <v>351</v>
      </c>
      <c r="E97" s="62" t="n">
        <v>346</v>
      </c>
      <c r="F97" s="63" t="n">
        <v>0.9858</v>
      </c>
      <c r="G9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FUGOTAN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895</t>
        </is>
      </c>
      <c r="B9" s="9" t="n"/>
      <c r="C9" s="13" t="inlineStr">
        <is>
          <t>882</t>
        </is>
      </c>
      <c r="D9" s="11" t="n"/>
      <c r="E9" s="13" t="inlineStr">
        <is>
          <t>882</t>
        </is>
      </c>
      <c r="F9" s="13" t="inlineStr">
        <is>
          <t>98.55%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867   ·   Overvotes: 6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726</v>
      </c>
      <c r="F14" s="20" t="n">
        <v>0.8373702422145328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31</v>
      </c>
      <c r="F15" s="25" t="n">
        <v>0.03575547866205306</v>
      </c>
      <c r="G15" s="44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0.03344867358708189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27</v>
      </c>
      <c r="F17" s="35" t="n">
        <v>0.03114186851211072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18</v>
      </c>
      <c r="F18" s="40" t="n">
        <v>0.02076124567474048</v>
      </c>
      <c r="G18" s="42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16</v>
      </c>
      <c r="F19" s="35" t="n">
        <v>0.01845444059976932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14</v>
      </c>
      <c r="F20" s="40" t="n">
        <v>0.01614763552479815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0.003460207612456748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0.002306805074971165</v>
      </c>
      <c r="G22" s="41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</v>
      </c>
      <c r="F23" s="35" t="n">
        <v>0.001153402537485583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870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720</v>
      </c>
      <c r="F32" s="20" t="n">
        <v>0.8275862068965517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150</v>
      </c>
      <c r="F33" s="25" t="n">
        <v>0.1724137931034483</v>
      </c>
      <c r="G33" s="4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1,700   ·   Overvotes: 6   ·   Undervotes: 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717</v>
      </c>
      <c r="F41" s="20" t="n">
        <v>0.4217647058823529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592</v>
      </c>
      <c r="F42" s="25" t="n">
        <v>0.348235294117647</v>
      </c>
      <c r="G42" s="4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328</v>
      </c>
      <c r="F43" s="30" t="n">
        <v>0.1929411764705882</v>
      </c>
      <c r="G43" s="36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34</v>
      </c>
      <c r="F44" s="35" t="n">
        <v>0.02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28</v>
      </c>
      <c r="F45" s="40" t="n">
        <v>0.01647058823529412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0.000588235294117647</v>
      </c>
      <c r="G46" s="43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860   ·   Overvotes: 2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827</v>
      </c>
      <c r="F54" s="20" t="n">
        <v>0.9616279069767442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32</v>
      </c>
      <c r="F55" s="25" t="n">
        <v>0.03720930232558139</v>
      </c>
      <c r="G55" s="4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0.001162790697674419</v>
      </c>
      <c r="G56" s="3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861   ·   Overvotes: 1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511</v>
      </c>
      <c r="F65" s="20" t="n">
        <v>0.5934959349593496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326</v>
      </c>
      <c r="F66" s="25" t="n">
        <v>0.3786295005807201</v>
      </c>
      <c r="G66" s="4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24</v>
      </c>
      <c r="F67" s="30" t="n">
        <v>0.02787456445993031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861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860   ·   Overvotes: 0   ·   Undervotes: 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723</v>
      </c>
      <c r="F73" s="20" t="n">
        <v>0.8406976744186047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136</v>
      </c>
      <c r="F74" s="25" t="n">
        <v>0.1581395348837209</v>
      </c>
      <c r="G74" s="41" t="inlineStr">
        <is>
          <t>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0.001162790697674419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860   ·   Overvotes: 2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677</v>
      </c>
      <c r="F81" s="20" t="n">
        <v>0.7872093023255814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162</v>
      </c>
      <c r="F82" s="25" t="n">
        <v>0.1883720930232558</v>
      </c>
      <c r="G82" s="41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20</v>
      </c>
      <c r="F83" s="30" t="n">
        <v>0.02325581395348837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0.001162790697674419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88240011</t>
        </is>
      </c>
      <c r="B95" s="60" t="inlineStr">
        <is>
          <t>0009A, 0009B, 0009C</t>
        </is>
      </c>
      <c r="C95" s="61" t="inlineStr">
        <is>
          <t>BARANGAY MARADER</t>
        </is>
      </c>
      <c r="D95" s="62" t="n">
        <v>526</v>
      </c>
      <c r="E95" s="62" t="n">
        <v>517</v>
      </c>
      <c r="F95" s="63" t="n">
        <v>0.9829000000000001</v>
      </c>
      <c r="G95" s="60" t="inlineStr">
        <is>
          <t>RECEIVED</t>
        </is>
      </c>
    </row>
    <row r="96">
      <c r="A96" s="60" t="inlineStr">
        <is>
          <t>88240012</t>
        </is>
      </c>
      <c r="B96" s="60" t="inlineStr">
        <is>
          <t>0010A, 0010B</t>
        </is>
      </c>
      <c r="C96" s="61" t="inlineStr">
        <is>
          <t>BARANGAY MARADER</t>
        </is>
      </c>
      <c r="D96" s="62" t="n">
        <v>369</v>
      </c>
      <c r="E96" s="62" t="n">
        <v>365</v>
      </c>
      <c r="F96" s="63" t="n">
        <v>0.9892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FUKOL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763</t>
        </is>
      </c>
      <c r="B9" s="9" t="n"/>
      <c r="C9" s="13" t="inlineStr">
        <is>
          <t>762</t>
        </is>
      </c>
      <c r="D9" s="11" t="n"/>
      <c r="E9" s="13" t="inlineStr">
        <is>
          <t>762</t>
        </is>
      </c>
      <c r="F9" s="13" t="inlineStr">
        <is>
          <t>99.87%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751   ·   Overvotes: 11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317</v>
      </c>
      <c r="F14" s="20" t="n">
        <v>0.422103861517976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173</v>
      </c>
      <c r="F15" s="25" t="n">
        <v>0.2303595206391478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159</v>
      </c>
      <c r="F16" s="30" t="n">
        <v>0.2117177097203728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102</v>
      </c>
      <c r="F17" s="35" t="n">
        <v>0.1358189081225033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758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MIDTIMBANG, BOBBY</t>
        </is>
      </c>
      <c r="D32" s="17" t="inlineStr">
        <is>
          <t>ITIHAD</t>
        </is>
      </c>
      <c r="E32" s="19" t="n">
        <v>525</v>
      </c>
      <c r="F32" s="20" t="n">
        <v>0.6926121372031663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TAWAKAL</t>
        </is>
      </c>
      <c r="D33" s="22" t="inlineStr">
        <is>
          <t>UBJP</t>
        </is>
      </c>
      <c r="E33" s="24" t="n">
        <v>233</v>
      </c>
      <c r="F33" s="25" t="n">
        <v>0.3073878627968338</v>
      </c>
      <c r="G33" s="41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1,501   ·   Overvotes: 0   ·   Undervotes: 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729</v>
      </c>
      <c r="F41" s="20" t="n">
        <v>0.4856762158560959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541</v>
      </c>
      <c r="F42" s="25" t="n">
        <v>0.3604263824117255</v>
      </c>
      <c r="G42" s="4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222</v>
      </c>
      <c r="F43" s="30" t="n">
        <v>0.1479013990672885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0.002664890073284477</v>
      </c>
      <c r="G44" s="21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0.001998667554963358</v>
      </c>
      <c r="G45" s="4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0.001332445036642239</v>
      </c>
      <c r="G46" s="43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754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753</v>
      </c>
      <c r="F54" s="20" t="n">
        <v>0.9986737400530504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</v>
      </c>
      <c r="F55" s="25" t="n">
        <v>0.001326259946949602</v>
      </c>
      <c r="G55" s="4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730   ·   Overvotes: 7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705</v>
      </c>
      <c r="F65" s="20" t="n">
        <v>0.9657534246575342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</v>
      </c>
      <c r="F66" s="25" t="n">
        <v>0.02054794520547945</v>
      </c>
      <c r="G66" s="4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0.0136986301369863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754   ·   Overvotes: 1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751</v>
      </c>
      <c r="F73" s="20" t="n">
        <v>0.9960212201591512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</v>
      </c>
      <c r="F74" s="25" t="n">
        <v>0.003978779840848806</v>
      </c>
      <c r="G74" s="4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758   ·   Overvotes: 1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608</v>
      </c>
      <c r="F81" s="20" t="n">
        <v>0.8021108179419525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148</v>
      </c>
      <c r="F82" s="25" t="n">
        <v>0.1952506596306069</v>
      </c>
      <c r="G82" s="41" t="inlineStr">
        <is>
          <t>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</v>
      </c>
      <c r="F83" s="30" t="n">
        <v>0.002638522427440633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2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88240013</t>
        </is>
      </c>
      <c r="B95" s="60" t="inlineStr">
        <is>
          <t>0011A, 0011B</t>
        </is>
      </c>
      <c r="C95" s="61" t="inlineStr">
        <is>
          <t>BARANGAY LANTING</t>
        </is>
      </c>
      <c r="D95" s="62" t="n">
        <v>330</v>
      </c>
      <c r="E95" s="62" t="n">
        <v>330</v>
      </c>
      <c r="F95" s="63" t="n">
        <v>1</v>
      </c>
      <c r="G95" s="60" t="inlineStr">
        <is>
          <t>RECEIVED</t>
        </is>
      </c>
    </row>
    <row r="96">
      <c r="A96" s="60" t="inlineStr">
        <is>
          <t>88240014</t>
        </is>
      </c>
      <c r="B96" s="60" t="inlineStr">
        <is>
          <t>0012A, 0012B, 0012C</t>
        </is>
      </c>
      <c r="C96" s="61" t="inlineStr">
        <is>
          <t>BARANGAY LANTING</t>
        </is>
      </c>
      <c r="D96" s="62" t="n">
        <v>433</v>
      </c>
      <c r="E96" s="62" t="n">
        <v>432</v>
      </c>
      <c r="F96" s="63" t="n">
        <v>0.9976999999999999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KATIBPUAN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1,192</t>
        </is>
      </c>
      <c r="B9" s="9" t="n"/>
      <c r="C9" s="13" t="inlineStr">
        <is>
          <t>1,181</t>
        </is>
      </c>
      <c r="D9" s="11" t="n"/>
      <c r="E9" s="13" t="inlineStr">
        <is>
          <t>1,181</t>
        </is>
      </c>
      <c r="F9" s="13" t="inlineStr">
        <is>
          <t>99.08%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976   ·   Overvotes: 199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751</v>
      </c>
      <c r="F14" s="20" t="n">
        <v>0.7694672131147541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84</v>
      </c>
      <c r="F15" s="25" t="n">
        <v>0.0860655737704918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76</v>
      </c>
      <c r="F16" s="30" t="n">
        <v>0.0778688524590164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61</v>
      </c>
      <c r="F17" s="35" t="n">
        <v>0.0625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0.003073770491803279</v>
      </c>
      <c r="G18" s="44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0.001024590163934426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1,149   ·   Overvotes: 20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1129</v>
      </c>
      <c r="F32" s="20" t="n">
        <v>0.9825935596170583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KASIM, EDRES</t>
        </is>
      </c>
      <c r="D33" s="22" t="inlineStr">
        <is>
          <t>IND</t>
        </is>
      </c>
      <c r="E33" s="24" t="n">
        <v>11</v>
      </c>
      <c r="F33" s="25" t="n">
        <v>0.009573542210617928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MIDTIMBANG, BOBBY</t>
        </is>
      </c>
      <c r="D34" s="27" t="inlineStr">
        <is>
          <t>ITIHAD</t>
        </is>
      </c>
      <c r="E34" s="29" t="n">
        <v>7</v>
      </c>
      <c r="F34" s="30" t="n">
        <v>0.006092254134029591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2</v>
      </c>
      <c r="F35" s="35" t="n">
        <v>0.001740644038294169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887   ·   Overvotes: 92   ·   Undervotes: 1,383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245</v>
      </c>
      <c r="F41" s="20" t="n">
        <v>0.2762119503945885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194</v>
      </c>
      <c r="F42" s="25" t="n">
        <v>0.2187147688838783</v>
      </c>
      <c r="G42" s="4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160</v>
      </c>
      <c r="F43" s="30" t="n">
        <v>0.1803833145434047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142</v>
      </c>
      <c r="F44" s="35" t="n">
        <v>0.1600901916572717</v>
      </c>
      <c r="G44" s="21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123</v>
      </c>
      <c r="F45" s="40" t="n">
        <v>0.1386696730552424</v>
      </c>
      <c r="G45" s="46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19</v>
      </c>
      <c r="F46" s="35" t="n">
        <v>0.02142051860202931</v>
      </c>
      <c r="G46" s="43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0.002254791431792559</v>
      </c>
      <c r="G47" s="42" t="inlineStr"/>
    </row>
    <row r="48" ht="18" customHeight="1">
      <c r="A48" s="32" t="n">
        <v>7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</v>
      </c>
      <c r="F48" s="35" t="n">
        <v>0.002254791431792559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484   ·   Overvotes: 53   ·   Undervotes: 644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326</v>
      </c>
      <c r="F54" s="20" t="n">
        <v>0.6735537190082644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154</v>
      </c>
      <c r="F55" s="25" t="n">
        <v>0.3181818181818182</v>
      </c>
      <c r="G55" s="41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</v>
      </c>
      <c r="F56" s="30" t="n">
        <v>0.004132231404958678</v>
      </c>
      <c r="G56" s="3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0.002066115702479339</v>
      </c>
      <c r="G57" s="2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0.002066115702479339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699   ·   Overvotes: 55   ·   Undervotes: 427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322</v>
      </c>
      <c r="F65" s="20" t="n">
        <v>0.4606580829756796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250</v>
      </c>
      <c r="F66" s="25" t="n">
        <v>0.357653791130186</v>
      </c>
      <c r="G66" s="4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127</v>
      </c>
      <c r="F67" s="30" t="n">
        <v>0.1816881258941345</v>
      </c>
      <c r="G67" s="36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647   ·   Overvotes: 55   ·   Undervotes: 479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368</v>
      </c>
      <c r="F73" s="20" t="n">
        <v>0.5687789799072643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278</v>
      </c>
      <c r="F74" s="25" t="n">
        <v>0.4296754250386399</v>
      </c>
      <c r="G74" s="4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0.001545595054095827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647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854   ·   Overvotes: 82   ·   Undervotes: 245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567</v>
      </c>
      <c r="F81" s="20" t="n">
        <v>0.6639344262295082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139</v>
      </c>
      <c r="F82" s="25" t="n">
        <v>0.1627634660421546</v>
      </c>
      <c r="G82" s="41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127</v>
      </c>
      <c r="F83" s="30" t="n">
        <v>0.148711943793911</v>
      </c>
      <c r="G83" s="36" t="inlineStr">
        <is>
          <t>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21</v>
      </c>
      <c r="F84" s="35" t="n">
        <v>0.02459016393442623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88240015</t>
        </is>
      </c>
      <c r="B95" s="60" t="inlineStr">
        <is>
          <t>0013A, 0013B</t>
        </is>
      </c>
      <c r="C95" s="61" t="inlineStr">
        <is>
          <t>BARANGAY TAMBUNAN I</t>
        </is>
      </c>
      <c r="D95" s="62" t="n">
        <v>356</v>
      </c>
      <c r="E95" s="62" t="n">
        <v>351</v>
      </c>
      <c r="F95" s="63" t="n">
        <v>0.986</v>
      </c>
      <c r="G95" s="60" t="inlineStr">
        <is>
          <t>RECEIVED</t>
        </is>
      </c>
    </row>
    <row r="96">
      <c r="A96" s="60" t="inlineStr">
        <is>
          <t>88240016</t>
        </is>
      </c>
      <c r="B96" s="60" t="inlineStr">
        <is>
          <t>0013C, 0013D</t>
        </is>
      </c>
      <c r="C96" s="61" t="inlineStr">
        <is>
          <t>BARANGAY TAMBUNAN I</t>
        </is>
      </c>
      <c r="D96" s="62" t="n">
        <v>356</v>
      </c>
      <c r="E96" s="62" t="n">
        <v>353</v>
      </c>
      <c r="F96" s="63" t="n">
        <v>0.9915999999999999</v>
      </c>
      <c r="G96" s="60" t="inlineStr">
        <is>
          <t>RECEIVED</t>
        </is>
      </c>
    </row>
    <row r="97">
      <c r="A97" s="60" t="inlineStr">
        <is>
          <t>88240017</t>
        </is>
      </c>
      <c r="B97" s="60" t="inlineStr">
        <is>
          <t>0014A, 0014B, 0014C</t>
        </is>
      </c>
      <c r="C97" s="61" t="inlineStr">
        <is>
          <t>BARANGAY TAMBUNAN I</t>
        </is>
      </c>
      <c r="D97" s="62" t="n">
        <v>480</v>
      </c>
      <c r="E97" s="62" t="n">
        <v>477</v>
      </c>
      <c r="F97" s="63" t="n">
        <v>0.9937999999999999</v>
      </c>
      <c r="G9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KEDATI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764</t>
        </is>
      </c>
      <c r="B9" s="9" t="n"/>
      <c r="C9" s="13" t="inlineStr">
        <is>
          <t>754</t>
        </is>
      </c>
      <c r="D9" s="11" t="n"/>
      <c r="E9" s="13" t="inlineStr">
        <is>
          <t>754</t>
        </is>
      </c>
      <c r="F9" s="13" t="inlineStr">
        <is>
          <t>98.69%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700   ·   Overvotes: 53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396</v>
      </c>
      <c r="F14" s="20" t="n">
        <v>0.5657142857142857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135</v>
      </c>
      <c r="F15" s="25" t="n">
        <v>0.1928571428571429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130</v>
      </c>
      <c r="F16" s="30" t="n">
        <v>0.1857142857142857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28</v>
      </c>
      <c r="F17" s="35" t="n">
        <v>0.04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</v>
      </c>
      <c r="F18" s="40" t="n">
        <v>0.01571428571428572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700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696   ·   Overvotes: 48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486</v>
      </c>
      <c r="F32" s="20" t="n">
        <v>0.6982758620689655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210</v>
      </c>
      <c r="F33" s="25" t="n">
        <v>0.3017241379310345</v>
      </c>
      <c r="G33" s="41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1,218   ·   Overvotes: 4   ·   Undervotes: 286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515</v>
      </c>
      <c r="F41" s="20" t="n">
        <v>0.4228243021346469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245</v>
      </c>
      <c r="F42" s="25" t="n">
        <v>0.2011494252873563</v>
      </c>
      <c r="G42" s="4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202</v>
      </c>
      <c r="F43" s="30" t="n">
        <v>0.1658456486042693</v>
      </c>
      <c r="G43" s="36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188</v>
      </c>
      <c r="F44" s="35" t="n">
        <v>0.1543513957307061</v>
      </c>
      <c r="G44" s="21" t="inlineStr">
        <is>
          <t>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29</v>
      </c>
      <c r="F45" s="40" t="n">
        <v>0.02380952380952381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28</v>
      </c>
      <c r="F46" s="35" t="n">
        <v>0.02298850574712644</v>
      </c>
      <c r="G46" s="43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6</v>
      </c>
      <c r="F47" s="40" t="n">
        <v>0.004926108374384237</v>
      </c>
      <c r="G47" s="42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5</v>
      </c>
      <c r="F48" s="35" t="n">
        <v>0.004105090311986864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710   ·   Overvotes: 4   ·   Undervotes: 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476</v>
      </c>
      <c r="F54" s="20" t="n">
        <v>0.6704225352112676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201</v>
      </c>
      <c r="F55" s="25" t="n">
        <v>0.2830985915492958</v>
      </c>
      <c r="G55" s="41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28</v>
      </c>
      <c r="F56" s="30" t="n">
        <v>0.03943661971830986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0.007042253521126761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710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699   ·   Overvotes: 1   ·   Undervotes: 54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517</v>
      </c>
      <c r="F65" s="20" t="n">
        <v>0.7396280400572246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159</v>
      </c>
      <c r="F66" s="25" t="n">
        <v>0.2274678111587983</v>
      </c>
      <c r="G66" s="41" t="inlineStr">
        <is>
          <t>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23</v>
      </c>
      <c r="F67" s="30" t="n">
        <v>0.03290414878397711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689   ·   Overvotes: 1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546</v>
      </c>
      <c r="F73" s="20" t="n">
        <v>0.7924528301886793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135</v>
      </c>
      <c r="F74" s="25" t="n">
        <v>0.1959361393323658</v>
      </c>
      <c r="G74" s="4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</v>
      </c>
      <c r="F75" s="30" t="n">
        <v>0.01161103047895501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739   ·   Overvotes: 7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548</v>
      </c>
      <c r="F81" s="20" t="n">
        <v>0.7415426251691475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140</v>
      </c>
      <c r="F82" s="25" t="n">
        <v>0.1894451962110961</v>
      </c>
      <c r="G82" s="41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39</v>
      </c>
      <c r="F83" s="30" t="n">
        <v>0.05277401894451962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</v>
      </c>
      <c r="F84" s="35" t="n">
        <v>0.009472259810554804</v>
      </c>
      <c r="G84" s="21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0.002706359945872801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0.001353179972936401</v>
      </c>
      <c r="G86" s="43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0.001353179972936401</v>
      </c>
      <c r="G87" s="42" t="inlineStr"/>
    </row>
    <row r="88" ht="18" customHeight="1">
      <c r="A88" s="32" t="n">
        <v>6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</v>
      </c>
      <c r="F88" s="35" t="n">
        <v>0.001353179972936401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88240018</t>
        </is>
      </c>
      <c r="B95" s="60" t="inlineStr">
        <is>
          <t>0015A, 0015B</t>
        </is>
      </c>
      <c r="C95" s="61" t="inlineStr">
        <is>
          <t>BARANGAY KEDATI</t>
        </is>
      </c>
      <c r="D95" s="62" t="n">
        <v>389</v>
      </c>
      <c r="E95" s="62" t="n">
        <v>384</v>
      </c>
      <c r="F95" s="63" t="n">
        <v>0.9871</v>
      </c>
      <c r="G95" s="60" t="inlineStr">
        <is>
          <t>RECEIVED</t>
        </is>
      </c>
    </row>
    <row r="96">
      <c r="A96" s="60" t="inlineStr">
        <is>
          <t>88240019</t>
        </is>
      </c>
      <c r="B96" s="60" t="inlineStr">
        <is>
          <t>0015C, 0016A</t>
        </is>
      </c>
      <c r="C96" s="61" t="inlineStr">
        <is>
          <t>BARANGAY KEDATI</t>
        </is>
      </c>
      <c r="D96" s="62" t="n">
        <v>375</v>
      </c>
      <c r="E96" s="62" t="n">
        <v>370</v>
      </c>
      <c r="F96" s="63" t="n">
        <v>0.9867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LANTING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1,035</t>
        </is>
      </c>
      <c r="B9" s="9" t="n"/>
      <c r="C9" s="13" t="inlineStr">
        <is>
          <t>1,023</t>
        </is>
      </c>
      <c r="D9" s="11" t="n"/>
      <c r="E9" s="13" t="inlineStr">
        <is>
          <t>1,023</t>
        </is>
      </c>
      <c r="F9" s="13" t="inlineStr">
        <is>
          <t>98.84%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1,007   ·   Overvotes: 16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763</v>
      </c>
      <c r="F14" s="20" t="n">
        <v>0.7576961271102284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144</v>
      </c>
      <c r="F15" s="25" t="n">
        <v>0.1429990069513406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54</v>
      </c>
      <c r="F16" s="30" t="n">
        <v>0.05362462760675273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40</v>
      </c>
      <c r="F17" s="35" t="n">
        <v>0.03972194637537239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0.004965243296921549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0.0009930486593843098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915   ·   Overvotes: 101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MIDTIMBANG, BOBBY</t>
        </is>
      </c>
      <c r="D32" s="17" t="inlineStr">
        <is>
          <t>ITIHAD</t>
        </is>
      </c>
      <c r="E32" s="19" t="n">
        <v>532</v>
      </c>
      <c r="F32" s="20" t="n">
        <v>0.5814207650273224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TAWAKAL</t>
        </is>
      </c>
      <c r="D33" s="22" t="inlineStr">
        <is>
          <t>UBJP</t>
        </is>
      </c>
      <c r="E33" s="24" t="n">
        <v>383</v>
      </c>
      <c r="F33" s="25" t="n">
        <v>0.4185792349726776</v>
      </c>
      <c r="G33" s="4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1,546   ·   Overvotes: 8   ·   Undervotes: 492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784</v>
      </c>
      <c r="F41" s="20" t="n">
        <v>0.5071151358344114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529</v>
      </c>
      <c r="F42" s="25" t="n">
        <v>0.3421733505821475</v>
      </c>
      <c r="G42" s="4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136</v>
      </c>
      <c r="F43" s="30" t="n">
        <v>0.08796895213454076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0.03040103492884864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46</v>
      </c>
      <c r="F45" s="40" t="n">
        <v>0.02975420439844761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0.001940491591203105</v>
      </c>
      <c r="G46" s="43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</v>
      </c>
      <c r="F47" s="40" t="n">
        <v>0.000646830530401035</v>
      </c>
      <c r="G47" s="42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723   ·   Overvotes: 2   ·   Undervotes: 298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657</v>
      </c>
      <c r="F54" s="20" t="n">
        <v>0.9087136929460581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64</v>
      </c>
      <c r="F55" s="25" t="n">
        <v>0.08852005532503458</v>
      </c>
      <c r="G55" s="41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0.001383125864453665</v>
      </c>
      <c r="G56" s="3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0.001383125864453665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723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738   ·   Overvotes: 1   ·   Undervotes: 284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691</v>
      </c>
      <c r="F65" s="20" t="n">
        <v>0.9363143631436315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0.06097560975609756</v>
      </c>
      <c r="G66" s="4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</v>
      </c>
      <c r="F67" s="30" t="n">
        <v>0.002710027100271003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739   ·   Overvotes: 5   ·   Undervotes: 279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685</v>
      </c>
      <c r="F73" s="20" t="n">
        <v>0.9269282814614344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54</v>
      </c>
      <c r="F74" s="25" t="n">
        <v>0.07307171853856563</v>
      </c>
      <c r="G74" s="41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960   ·   Overvotes: 17   ·   Undervotes: 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751</v>
      </c>
      <c r="F81" s="20" t="n">
        <v>0.7822916666666667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167</v>
      </c>
      <c r="F82" s="25" t="n">
        <v>0.1739583333333333</v>
      </c>
      <c r="G82" s="41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40</v>
      </c>
      <c r="F83" s="30" t="n">
        <v>0.04166666666666666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0.001041666666666667</v>
      </c>
      <c r="G84" s="21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0.001041666666666667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6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88240020</t>
        </is>
      </c>
      <c r="B95" s="60" t="inlineStr">
        <is>
          <t>0017A, 0017B, 0017C</t>
        </is>
      </c>
      <c r="C95" s="61" t="inlineStr">
        <is>
          <t>BARANGAY LANTING</t>
        </is>
      </c>
      <c r="D95" s="62" t="n">
        <v>550</v>
      </c>
      <c r="E95" s="62" t="n">
        <v>545</v>
      </c>
      <c r="F95" s="63" t="n">
        <v>0.9909</v>
      </c>
      <c r="G95" s="60" t="inlineStr">
        <is>
          <t>RECEIVED</t>
        </is>
      </c>
    </row>
    <row r="96">
      <c r="A96" s="60" t="inlineStr">
        <is>
          <t>88240021</t>
        </is>
      </c>
      <c r="B96" s="60" t="inlineStr">
        <is>
          <t>0017D, 0017E, 0017F</t>
        </is>
      </c>
      <c r="C96" s="61" t="inlineStr">
        <is>
          <t>BARANGAY LANTING</t>
        </is>
      </c>
      <c r="D96" s="62" t="n">
        <v>485</v>
      </c>
      <c r="E96" s="62" t="n">
        <v>478</v>
      </c>
      <c r="F96" s="63" t="n">
        <v>0.9856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LINAMUNAN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1,772</t>
        </is>
      </c>
      <c r="B9" s="9" t="n"/>
      <c r="C9" s="13" t="inlineStr">
        <is>
          <t>1,764</t>
        </is>
      </c>
      <c r="D9" s="11" t="n"/>
      <c r="E9" s="13" t="inlineStr">
        <is>
          <t>1,764</t>
        </is>
      </c>
      <c r="F9" s="13" t="inlineStr">
        <is>
          <t>99.55%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1,672   ·   Overvotes: 84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1366</v>
      </c>
      <c r="F14" s="20" t="n">
        <v>0.8169856459330144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149</v>
      </c>
      <c r="F15" s="25" t="n">
        <v>0.08911483253588516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142</v>
      </c>
      <c r="F16" s="30" t="n">
        <v>0.08492822966507177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0.007177033492822967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0.0005980861244019139</v>
      </c>
      <c r="G18" s="45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0.0005980861244019139</v>
      </c>
      <c r="G19" s="46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0.0005980861244019139</v>
      </c>
      <c r="G20" s="44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1672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1,729   ·   Overvotes: 8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1682</v>
      </c>
      <c r="F32" s="20" t="n">
        <v>0.9728166570271833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45</v>
      </c>
      <c r="F33" s="25" t="n">
        <v>0.02602660497397339</v>
      </c>
      <c r="G33" s="4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2</v>
      </c>
      <c r="F34" s="30" t="n">
        <v>0.001156737998843262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3,234   ·   Overvotes: 22   ·   Undervotes: 272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828</v>
      </c>
      <c r="F41" s="20" t="n">
        <v>0.2560296846011132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768</v>
      </c>
      <c r="F42" s="25" t="n">
        <v>0.2374768089053803</v>
      </c>
      <c r="G42" s="4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629</v>
      </c>
      <c r="F43" s="30" t="n">
        <v>0.1944959802102659</v>
      </c>
      <c r="G43" s="3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531</v>
      </c>
      <c r="F44" s="35" t="n">
        <v>0.1641929499072356</v>
      </c>
      <c r="G44" s="21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395</v>
      </c>
      <c r="F45" s="40" t="n">
        <v>0.1221397649969079</v>
      </c>
      <c r="G45" s="46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77</v>
      </c>
      <c r="F46" s="35" t="n">
        <v>0.02380952380952381</v>
      </c>
      <c r="G46" s="43" t="inlineStr">
        <is>
          <t>██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</v>
      </c>
      <c r="F47" s="40" t="n">
        <v>0.0009276437847866419</v>
      </c>
      <c r="G47" s="42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0.0009276437847866419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1,670   ·   Overvotes: 8   ·   Undervotes: 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1131</v>
      </c>
      <c r="F54" s="20" t="n">
        <v>0.6772455089820359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537</v>
      </c>
      <c r="F55" s="25" t="n">
        <v>0.3215568862275449</v>
      </c>
      <c r="G55" s="41" t="inlineStr">
        <is>
          <t>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0.0005988023952095808</v>
      </c>
      <c r="G56" s="3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0.0005988023952095808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1,598   ·   Overvotes: 5   ·   Undervotes: 161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602</v>
      </c>
      <c r="F65" s="20" t="n">
        <v>0.376720901126408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581</v>
      </c>
      <c r="F66" s="25" t="n">
        <v>0.3635794743429286</v>
      </c>
      <c r="G66" s="4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415</v>
      </c>
      <c r="F67" s="30" t="n">
        <v>0.2596996245306633</v>
      </c>
      <c r="G67" s="36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1,658   ·   Overvotes: 3   ·   Undervotes: 103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848</v>
      </c>
      <c r="F73" s="20" t="n">
        <v>0.51145958986731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808</v>
      </c>
      <c r="F74" s="25" t="n">
        <v>0.4873341375150784</v>
      </c>
      <c r="G74" s="4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0.00120627261761158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1,701   ·   Overvotes: 41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1296</v>
      </c>
      <c r="F81" s="20" t="n">
        <v>0.7619047619047619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268</v>
      </c>
      <c r="F82" s="25" t="n">
        <v>0.157554379776602</v>
      </c>
      <c r="G82" s="4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136</v>
      </c>
      <c r="F83" s="30" t="n">
        <v>0.07995296884185774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0.0005878894767783657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88240022</t>
        </is>
      </c>
      <c r="B95" s="60" t="inlineStr">
        <is>
          <t>0018A, 0018B, 0018C</t>
        </is>
      </c>
      <c r="C95" s="61" t="inlineStr">
        <is>
          <t>BARANGAY TAMBUNAN I</t>
        </is>
      </c>
      <c r="D95" s="62" t="n">
        <v>594</v>
      </c>
      <c r="E95" s="62" t="n">
        <v>591</v>
      </c>
      <c r="F95" s="63" t="n">
        <v>0.9948999999999999</v>
      </c>
      <c r="G95" s="60" t="inlineStr">
        <is>
          <t>RECEIVED</t>
        </is>
      </c>
    </row>
    <row r="96">
      <c r="A96" s="60" t="inlineStr">
        <is>
          <t>88240023</t>
        </is>
      </c>
      <c r="B96" s="60" t="inlineStr">
        <is>
          <t>0019A, 0019B, 0020A</t>
        </is>
      </c>
      <c r="C96" s="61" t="inlineStr">
        <is>
          <t>BARANGAY TAMBUNAN I</t>
        </is>
      </c>
      <c r="D96" s="62" t="n">
        <v>592</v>
      </c>
      <c r="E96" s="62" t="n">
        <v>590</v>
      </c>
      <c r="F96" s="63" t="n">
        <v>0.9965999999999999</v>
      </c>
      <c r="G96" s="60" t="inlineStr">
        <is>
          <t>RECEIVED</t>
        </is>
      </c>
    </row>
    <row r="97">
      <c r="A97" s="60" t="inlineStr">
        <is>
          <t>88240024</t>
        </is>
      </c>
      <c r="B97" s="60" t="inlineStr">
        <is>
          <t>0020B, 0020C, 0020D</t>
        </is>
      </c>
      <c r="C97" s="61" t="inlineStr">
        <is>
          <t>BARANGAY TAMBUNAN I</t>
        </is>
      </c>
      <c r="D97" s="62" t="n">
        <v>586</v>
      </c>
      <c r="E97" s="62" t="n">
        <v>583</v>
      </c>
      <c r="F97" s="63" t="n">
        <v>0.9948999999999999</v>
      </c>
      <c r="G9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MARADER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940</t>
        </is>
      </c>
      <c r="B9" s="9" t="n"/>
      <c r="C9" s="13" t="inlineStr">
        <is>
          <t>914</t>
        </is>
      </c>
      <c r="D9" s="11" t="n"/>
      <c r="E9" s="13" t="inlineStr">
        <is>
          <t>914</t>
        </is>
      </c>
      <c r="F9" s="13" t="inlineStr">
        <is>
          <t>97.23%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825   ·   Overvotes: 81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678</v>
      </c>
      <c r="F14" s="20" t="n">
        <v>0.8218181818181818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110</v>
      </c>
      <c r="F15" s="25" t="n">
        <v>0.1333333333333333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12</v>
      </c>
      <c r="F16" s="30" t="n">
        <v>0.01454545454545455</v>
      </c>
      <c r="G16" s="3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</v>
      </c>
      <c r="F17" s="35" t="n">
        <v>0.01333333333333333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0.008484848484848486</v>
      </c>
      <c r="G18" s="42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</v>
      </c>
      <c r="F19" s="35" t="n">
        <v>0.004848484848484848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0.003636363636363636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825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889   ·   Overvotes: 2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868</v>
      </c>
      <c r="F32" s="20" t="n">
        <v>0.9763779527559056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18</v>
      </c>
      <c r="F33" s="25" t="n">
        <v>0.0202474690663667</v>
      </c>
      <c r="G33" s="41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</v>
      </c>
      <c r="F34" s="30" t="n">
        <v>0.002249718785151856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1</v>
      </c>
      <c r="F35" s="35" t="n">
        <v>0.001124859392575928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1,605   ·   Overvotes: 18   ·   Undervotes: 205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655</v>
      </c>
      <c r="F41" s="20" t="n">
        <v>0.4080996884735202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369</v>
      </c>
      <c r="F42" s="25" t="n">
        <v>0.2299065420560748</v>
      </c>
      <c r="G42" s="41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333</v>
      </c>
      <c r="F43" s="30" t="n">
        <v>0.2074766355140187</v>
      </c>
      <c r="G43" s="36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166</v>
      </c>
      <c r="F44" s="35" t="n">
        <v>0.1034267912772586</v>
      </c>
      <c r="G44" s="21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69</v>
      </c>
      <c r="F45" s="40" t="n">
        <v>0.04299065420560748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9</v>
      </c>
      <c r="F46" s="35" t="n">
        <v>0.005607476635514018</v>
      </c>
      <c r="G46" s="43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</v>
      </c>
      <c r="F47" s="40" t="n">
        <v>0.001869158878504673</v>
      </c>
      <c r="G47" s="42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</v>
      </c>
      <c r="F48" s="35" t="n">
        <v>0.0006230529595015577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887   ·   Overvotes: 4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501</v>
      </c>
      <c r="F54" s="20" t="n">
        <v>0.5648252536640361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345</v>
      </c>
      <c r="F55" s="25" t="n">
        <v>0.3889515219842165</v>
      </c>
      <c r="G55" s="4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24</v>
      </c>
      <c r="F56" s="30" t="n">
        <v>0.02705749718151071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10</v>
      </c>
      <c r="F57" s="35" t="n">
        <v>0.0112739571589628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0.005636978579481398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0.002254791431792559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873   ·   Overvotes: 5   ·   Undervotes: 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406</v>
      </c>
      <c r="F65" s="20" t="n">
        <v>0.4650630011454754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323</v>
      </c>
      <c r="F66" s="25" t="n">
        <v>0.3699885452462772</v>
      </c>
      <c r="G66" s="4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144</v>
      </c>
      <c r="F67" s="30" t="n">
        <v>0.1649484536082474</v>
      </c>
      <c r="G67" s="36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893   ·   Overvotes: 0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517</v>
      </c>
      <c r="F73" s="20" t="n">
        <v>0.5789473684210527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361</v>
      </c>
      <c r="F74" s="25" t="n">
        <v>0.4042553191489361</v>
      </c>
      <c r="G74" s="4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15</v>
      </c>
      <c r="F75" s="30" t="n">
        <v>0.0167973124300112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890   ·   Overvotes: 14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639</v>
      </c>
      <c r="F81" s="20" t="n">
        <v>0.7179775280898877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189</v>
      </c>
      <c r="F82" s="25" t="n">
        <v>0.2123595505617978</v>
      </c>
      <c r="G82" s="4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46</v>
      </c>
      <c r="F83" s="30" t="n">
        <v>0.05168539325842696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6</v>
      </c>
      <c r="F84" s="35" t="n">
        <v>0.006741573033707865</v>
      </c>
      <c r="G84" s="21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</v>
      </c>
      <c r="F85" s="40" t="n">
        <v>0.005617977528089887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0.002247191011235955</v>
      </c>
      <c r="G86" s="43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0.002247191011235955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0.001123595505617978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88240025</t>
        </is>
      </c>
      <c r="B95" s="60" t="inlineStr">
        <is>
          <t>0021A, 0021B, 0021C</t>
        </is>
      </c>
      <c r="C95" s="61" t="inlineStr">
        <is>
          <t>BARANGAY MARADER</t>
        </is>
      </c>
      <c r="D95" s="62" t="n">
        <v>507</v>
      </c>
      <c r="E95" s="62" t="n">
        <v>492</v>
      </c>
      <c r="F95" s="63" t="n">
        <v>0.9704</v>
      </c>
      <c r="G95" s="60" t="inlineStr">
        <is>
          <t>RECEIVED</t>
        </is>
      </c>
    </row>
    <row r="96">
      <c r="A96" s="60" t="inlineStr">
        <is>
          <t>88240026</t>
        </is>
      </c>
      <c r="B96" s="60" t="inlineStr">
        <is>
          <t>0021D, 0021E, 0021F</t>
        </is>
      </c>
      <c r="C96" s="61" t="inlineStr">
        <is>
          <t>BARANGAY MARADER</t>
        </is>
      </c>
      <c r="D96" s="62" t="n">
        <v>433</v>
      </c>
      <c r="E96" s="62" t="n">
        <v>422</v>
      </c>
      <c r="F96" s="63" t="n">
        <v>0.9745999999999999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8824012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2,436</t>
        </is>
      </c>
      <c r="B9" s="9" t="n"/>
      <c r="C9" s="13" t="inlineStr">
        <is>
          <t>2,401</t>
        </is>
      </c>
      <c r="D9" s="11" t="n"/>
      <c r="E9" s="13" t="inlineStr">
        <is>
          <t>2,401</t>
        </is>
      </c>
      <c r="F9" s="13" t="inlineStr">
        <is>
          <t>98.56%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2,352   ·   Overvotes: 40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2051</v>
      </c>
      <c r="F14" s="20" t="n">
        <v>0.8720238095238095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104</v>
      </c>
      <c r="F15" s="25" t="n">
        <v>0.04421768707482993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101</v>
      </c>
      <c r="F16" s="30" t="n">
        <v>0.0429421768707483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47</v>
      </c>
      <c r="F17" s="35" t="n">
        <v>0.01998299319727891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46</v>
      </c>
      <c r="F18" s="40" t="n">
        <v>0.0195578231292517</v>
      </c>
      <c r="G18" s="41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3</v>
      </c>
      <c r="F19" s="35" t="n">
        <v>0.001275510204081633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2352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2,380   ·   Overvotes: 0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2375</v>
      </c>
      <c r="F32" s="20" t="n">
        <v>0.9978991596638656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</v>
      </c>
      <c r="F33" s="25" t="n">
        <v>0.001680672268907563</v>
      </c>
      <c r="G33" s="4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</v>
      </c>
      <c r="F34" s="30" t="n">
        <v>0.0004201680672268908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2,359   ·   Overvotes: 2   ·   Undervotes: 2,441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1989</v>
      </c>
      <c r="F41" s="20" t="n">
        <v>0.8431538787621874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134</v>
      </c>
      <c r="F42" s="25" t="n">
        <v>0.05680373039423484</v>
      </c>
      <c r="G42" s="41" t="inlineStr">
        <is>
          <t>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107</v>
      </c>
      <c r="F43" s="30" t="n">
        <v>0.0453582026282323</v>
      </c>
      <c r="G43" s="36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66</v>
      </c>
      <c r="F44" s="35" t="n">
        <v>0.02797795676133955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60</v>
      </c>
      <c r="F45" s="40" t="n">
        <v>0.02543450614667232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0.001271725307333616</v>
      </c>
      <c r="G46" s="43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1,011   ·   Overvotes: 24   ·   Undervotes: 1,366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804</v>
      </c>
      <c r="F54" s="20" t="n">
        <v>0.7952522255192879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207</v>
      </c>
      <c r="F55" s="25" t="n">
        <v>0.2047477744807122</v>
      </c>
      <c r="G55" s="41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380   ·   Overvotes: 4   ·   Undervotes: 2,017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237</v>
      </c>
      <c r="F65" s="20" t="n">
        <v>0.6236842105263158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140</v>
      </c>
      <c r="F66" s="25" t="n">
        <v>0.3684210526315789</v>
      </c>
      <c r="G66" s="4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</v>
      </c>
      <c r="F67" s="30" t="n">
        <v>0.007894736842105263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416   ·   Overvotes: 3   ·   Undervotes: 1,982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227</v>
      </c>
      <c r="F73" s="20" t="n">
        <v>0.5456730769230769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189</v>
      </c>
      <c r="F74" s="25" t="n">
        <v>0.4543269230769231</v>
      </c>
      <c r="G74" s="4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2,286   ·   Overvotes: 13   ·   Undervotes: 102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2202</v>
      </c>
      <c r="F81" s="20" t="n">
        <v>0.963254593175853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78</v>
      </c>
      <c r="F82" s="25" t="n">
        <v>0.03412073490813648</v>
      </c>
      <c r="G82" s="41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</v>
      </c>
      <c r="F83" s="30" t="n">
        <v>0.001749781277340333</v>
      </c>
      <c r="G83" s="3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0.0004374453193350831</v>
      </c>
      <c r="G84" s="21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0.0004374453193350831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2286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88240001</t>
        </is>
      </c>
      <c r="B95" s="60" t="inlineStr">
        <is>
          <t>0001A, 0001B, 0001C</t>
        </is>
      </c>
      <c r="C95" s="61" t="inlineStr">
        <is>
          <t>BARANGAY POBLACION TALAYAN</t>
        </is>
      </c>
      <c r="D95" s="62" t="n">
        <v>579</v>
      </c>
      <c r="E95" s="62" t="n">
        <v>575</v>
      </c>
      <c r="F95" s="63" t="n">
        <v>0.9931</v>
      </c>
      <c r="G95" s="60" t="inlineStr">
        <is>
          <t>RECEIVED</t>
        </is>
      </c>
    </row>
    <row r="96">
      <c r="A96" s="60" t="inlineStr">
        <is>
          <t>88240002</t>
        </is>
      </c>
      <c r="B96" s="60" t="inlineStr">
        <is>
          <t>0001D, 0002A, 0002B</t>
        </is>
      </c>
      <c r="C96" s="61" t="inlineStr">
        <is>
          <t>BARANGAY POBLACION TALAYAN</t>
        </is>
      </c>
      <c r="D96" s="62" t="n">
        <v>571</v>
      </c>
      <c r="E96" s="62" t="n">
        <v>555</v>
      </c>
      <c r="F96" s="63" t="n">
        <v>0.972</v>
      </c>
      <c r="G96" s="60" t="inlineStr">
        <is>
          <t>RECEIVED</t>
        </is>
      </c>
    </row>
    <row r="97">
      <c r="A97" s="60" t="inlineStr">
        <is>
          <t>88240003</t>
        </is>
      </c>
      <c r="B97" s="60" t="inlineStr">
        <is>
          <t>0002C, 0003A, 0003B</t>
        </is>
      </c>
      <c r="C97" s="61" t="inlineStr">
        <is>
          <t>BARANGAY POBLACION TALAYAN</t>
        </is>
      </c>
      <c r="D97" s="62" t="n">
        <v>580</v>
      </c>
      <c r="E97" s="62" t="n">
        <v>573</v>
      </c>
      <c r="F97" s="63" t="n">
        <v>0.9879000000000001</v>
      </c>
      <c r="G97" s="60" t="inlineStr">
        <is>
          <t>RECEIVED</t>
        </is>
      </c>
    </row>
    <row r="98">
      <c r="A98" s="60" t="inlineStr">
        <is>
          <t>88240004</t>
        </is>
      </c>
      <c r="B98" s="60" t="inlineStr">
        <is>
          <t>0003C, 0004A</t>
        </is>
      </c>
      <c r="C98" s="61" t="inlineStr">
        <is>
          <t>BARANGAY POBLACION TALAYAN</t>
        </is>
      </c>
      <c r="D98" s="62" t="n">
        <v>359</v>
      </c>
      <c r="E98" s="62" t="n">
        <v>354</v>
      </c>
      <c r="F98" s="63" t="n">
        <v>0.9861</v>
      </c>
      <c r="G98" s="60" t="inlineStr">
        <is>
          <t>RECEIVED</t>
        </is>
      </c>
    </row>
    <row r="99">
      <c r="A99" s="60" t="inlineStr">
        <is>
          <t>88240005</t>
        </is>
      </c>
      <c r="B99" s="60" t="inlineStr">
        <is>
          <t>0004B, 0004C</t>
        </is>
      </c>
      <c r="C99" s="61" t="inlineStr">
        <is>
          <t>BARANGAY POBLACION TALAYAN</t>
        </is>
      </c>
      <c r="D99" s="62" t="n">
        <v>347</v>
      </c>
      <c r="E99" s="62" t="n">
        <v>344</v>
      </c>
      <c r="F99" s="63" t="n">
        <v>0.9914000000000001</v>
      </c>
      <c r="G99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1,348</t>
        </is>
      </c>
      <c r="B9" s="9" t="n"/>
      <c r="C9" s="13" t="inlineStr">
        <is>
          <t>1,325</t>
        </is>
      </c>
      <c r="D9" s="11" t="n"/>
      <c r="E9" s="13" t="inlineStr">
        <is>
          <t>1,325</t>
        </is>
      </c>
      <c r="F9" s="13" t="inlineStr">
        <is>
          <t>98.29%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1,168   ·   Overvotes: 150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788</v>
      </c>
      <c r="F14" s="20" t="n">
        <v>0.6746575342465754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170</v>
      </c>
      <c r="F15" s="25" t="n">
        <v>0.1455479452054795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74</v>
      </c>
      <c r="F16" s="30" t="n">
        <v>0.06335616438356165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64</v>
      </c>
      <c r="F17" s="35" t="n">
        <v>0.0547945205479452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33</v>
      </c>
      <c r="F18" s="40" t="n">
        <v>0.02825342465753425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22</v>
      </c>
      <c r="F19" s="35" t="n">
        <v>0.01883561643835616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14</v>
      </c>
      <c r="F20" s="40" t="n">
        <v>0.01198630136986301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0.002568493150684931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1168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1,241   ·   Overvotes: 59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1063</v>
      </c>
      <c r="F32" s="20" t="n">
        <v>0.8565672844480258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170</v>
      </c>
      <c r="F33" s="25" t="n">
        <v>0.136986301369863</v>
      </c>
      <c r="G33" s="41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6</v>
      </c>
      <c r="F34" s="30" t="n">
        <v>0.004834810636583401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2</v>
      </c>
      <c r="F35" s="35" t="n">
        <v>0.0016116035455278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1,898   ·   Overvotes: 36   ·   Undervotes: 716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546</v>
      </c>
      <c r="F41" s="20" t="n">
        <v>0.2876712328767123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458</v>
      </c>
      <c r="F42" s="25" t="n">
        <v>0.2413066385669125</v>
      </c>
      <c r="G42" s="4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310</v>
      </c>
      <c r="F43" s="30" t="n">
        <v>0.1633298208640674</v>
      </c>
      <c r="G43" s="3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264</v>
      </c>
      <c r="F44" s="35" t="n">
        <v>0.1390937829293994</v>
      </c>
      <c r="G44" s="21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228</v>
      </c>
      <c r="F45" s="40" t="n">
        <v>0.1201264488935722</v>
      </c>
      <c r="G45" s="46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47</v>
      </c>
      <c r="F46" s="35" t="n">
        <v>0.02476290832455216</v>
      </c>
      <c r="G46" s="43" t="inlineStr">
        <is>
          <t>██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27</v>
      </c>
      <c r="F47" s="40" t="n">
        <v>0.01422550052687039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18</v>
      </c>
      <c r="F48" s="35" t="n">
        <v>0.009483667017913594</v>
      </c>
      <c r="G48" s="47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1,018   ·   Overvotes: 13   ·   Undervotes: 294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529</v>
      </c>
      <c r="F54" s="20" t="n">
        <v>0.5196463654223968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443</v>
      </c>
      <c r="F55" s="25" t="n">
        <v>0.4351669941060904</v>
      </c>
      <c r="G55" s="41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25</v>
      </c>
      <c r="F56" s="30" t="n">
        <v>0.02455795677799607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0.0068762278978389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0.0068762278978389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7</v>
      </c>
      <c r="F59" s="35" t="n">
        <v>0.0068762278978389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1,072   ·   Overvotes: 17   ·   Undervotes: 236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442</v>
      </c>
      <c r="F65" s="20" t="n">
        <v>0.4123134328358209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376</v>
      </c>
      <c r="F66" s="25" t="n">
        <v>0.3507462686567164</v>
      </c>
      <c r="G66" s="4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254</v>
      </c>
      <c r="F67" s="30" t="n">
        <v>0.2369402985074627</v>
      </c>
      <c r="G67" s="36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993   ·   Overvotes: 3   ·   Undervotes: 329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565</v>
      </c>
      <c r="F73" s="20" t="n">
        <v>0.5689828801611279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409</v>
      </c>
      <c r="F74" s="25" t="n">
        <v>0.4118831822759315</v>
      </c>
      <c r="G74" s="4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19</v>
      </c>
      <c r="F75" s="30" t="n">
        <v>0.01913393756294058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1,179   ·   Overvotes: 50   ·   Undervotes: 96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859</v>
      </c>
      <c r="F81" s="20" t="n">
        <v>0.7285835453774385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260</v>
      </c>
      <c r="F82" s="25" t="n">
        <v>0.2205258693808312</v>
      </c>
      <c r="G82" s="4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42</v>
      </c>
      <c r="F83" s="30" t="n">
        <v>0.0356234096692112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6</v>
      </c>
      <c r="F84" s="35" t="n">
        <v>0.005089058524173028</v>
      </c>
      <c r="G84" s="21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5</v>
      </c>
      <c r="F85" s="40" t="n">
        <v>0.004240882103477523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0.002544529262086514</v>
      </c>
      <c r="G86" s="43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0.001696352841391009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0.0008481764206955047</v>
      </c>
      <c r="G88" s="47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0.0008481764206955047</v>
      </c>
      <c r="G89" s="49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88240033</t>
        </is>
      </c>
      <c r="B95" s="60" t="inlineStr">
        <is>
          <t>0028A, 0028B</t>
        </is>
      </c>
      <c r="C95" s="61" t="inlineStr">
        <is>
          <t>BARANGAY TAMAR</t>
        </is>
      </c>
      <c r="D95" s="62" t="n">
        <v>393</v>
      </c>
      <c r="E95" s="62" t="n">
        <v>386</v>
      </c>
      <c r="F95" s="63" t="n">
        <v>0.9822</v>
      </c>
      <c r="G95" s="60" t="inlineStr">
        <is>
          <t>RECEIVED</t>
        </is>
      </c>
    </row>
    <row r="96">
      <c r="A96" s="60" t="inlineStr">
        <is>
          <t>88240034</t>
        </is>
      </c>
      <c r="B96" s="60" t="inlineStr">
        <is>
          <t>0028C, 0028D</t>
        </is>
      </c>
      <c r="C96" s="61" t="inlineStr">
        <is>
          <t>BARANGAY TAMAR</t>
        </is>
      </c>
      <c r="D96" s="62" t="n">
        <v>389</v>
      </c>
      <c r="E96" s="62" t="n">
        <v>382</v>
      </c>
      <c r="F96" s="63" t="n">
        <v>0.982</v>
      </c>
      <c r="G96" s="60" t="inlineStr">
        <is>
          <t>RECEIVED</t>
        </is>
      </c>
    </row>
    <row r="97">
      <c r="A97" s="60" t="inlineStr">
        <is>
          <t>88240035</t>
        </is>
      </c>
      <c r="B97" s="60" t="inlineStr">
        <is>
          <t>0029A, 0029B, 0029C</t>
        </is>
      </c>
      <c r="C97" s="61" t="inlineStr">
        <is>
          <t>BARANGAY TAMAR</t>
        </is>
      </c>
      <c r="D97" s="62" t="n">
        <v>566</v>
      </c>
      <c r="E97" s="62" t="n">
        <v>557</v>
      </c>
      <c r="F97" s="63" t="n">
        <v>0.9841</v>
      </c>
      <c r="G9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TAMBUNAN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8824014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1,941</t>
        </is>
      </c>
      <c r="B9" s="9" t="n"/>
      <c r="C9" s="13" t="inlineStr">
        <is>
          <t>1,917</t>
        </is>
      </c>
      <c r="D9" s="11" t="n"/>
      <c r="E9" s="13" t="inlineStr">
        <is>
          <t>1,917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1,869   ·   Overvotes: 33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1398</v>
      </c>
      <c r="F14" s="20" t="n">
        <v>0.7479935794542536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364</v>
      </c>
      <c r="F15" s="25" t="n">
        <v>0.1947565543071161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0.03103263777421081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</v>
      </c>
      <c r="F17" s="35" t="n">
        <v>0.01391118245050829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0.006420545746388443</v>
      </c>
      <c r="G18" s="36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8</v>
      </c>
      <c r="F19" s="35" t="n">
        <v>0.004280363830925628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0.001070090957731407</v>
      </c>
      <c r="G20" s="4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0.0005350454788657035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1,876   ·   Overvotes: 9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1508</v>
      </c>
      <c r="F32" s="20" t="n">
        <v>0.8038379530916845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362</v>
      </c>
      <c r="F33" s="25" t="n">
        <v>0.1929637526652452</v>
      </c>
      <c r="G33" s="41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5</v>
      </c>
      <c r="F34" s="30" t="n">
        <v>0.002665245202558635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1</v>
      </c>
      <c r="F35" s="35" t="n">
        <v>0.0005330490405117271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2,965   ·   Overvotes: 16   ·   Undervotes: 853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983</v>
      </c>
      <c r="F41" s="20" t="n">
        <v>0.3315345699831366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715</v>
      </c>
      <c r="F42" s="25" t="n">
        <v>0.2411467116357504</v>
      </c>
      <c r="G42" s="4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524</v>
      </c>
      <c r="F43" s="30" t="n">
        <v>0.1767284991568297</v>
      </c>
      <c r="G43" s="3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384</v>
      </c>
      <c r="F44" s="35" t="n">
        <v>0.1295109612141652</v>
      </c>
      <c r="G44" s="21" t="inlineStr">
        <is>
          <t>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344</v>
      </c>
      <c r="F45" s="40" t="n">
        <v>0.1160202360876897</v>
      </c>
      <c r="G45" s="46" t="inlineStr">
        <is>
          <t>███████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6</v>
      </c>
      <c r="F46" s="35" t="n">
        <v>0.002023608768971332</v>
      </c>
      <c r="G46" s="43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0.001686340640809443</v>
      </c>
      <c r="G47" s="42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4</v>
      </c>
      <c r="F48" s="35" t="n">
        <v>0.001349072512647555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1,650   ·   Overvotes: 16   ·   Undervotes: 251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1010</v>
      </c>
      <c r="F54" s="20" t="n">
        <v>0.6121212121212121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566</v>
      </c>
      <c r="F55" s="25" t="n">
        <v>0.343030303030303</v>
      </c>
      <c r="G55" s="4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41</v>
      </c>
      <c r="F56" s="30" t="n">
        <v>0.02484848484848485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17</v>
      </c>
      <c r="F57" s="35" t="n">
        <v>0.0103030303030303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13</v>
      </c>
      <c r="F58" s="40" t="n">
        <v>0.007878787878787879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0.001818181818181818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1,621   ·   Overvotes: 7   ·   Undervotes: 289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1105</v>
      </c>
      <c r="F65" s="20" t="n">
        <v>0.6816779765576805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495</v>
      </c>
      <c r="F66" s="25" t="n">
        <v>0.3053670573719926</v>
      </c>
      <c r="G66" s="4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21</v>
      </c>
      <c r="F67" s="30" t="n">
        <v>0.01295496607032696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1,717   ·   Overvotes: 3   ·   Undervotes: 197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972</v>
      </c>
      <c r="F73" s="20" t="n">
        <v>0.5661036691904484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739</v>
      </c>
      <c r="F74" s="25" t="n">
        <v>0.4304018637157833</v>
      </c>
      <c r="G74" s="4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</v>
      </c>
      <c r="F75" s="30" t="n">
        <v>0.0034944670937682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1,706   ·   Overvotes: 26   ·   Undervotes: 185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853</v>
      </c>
      <c r="F81" s="20" t="n">
        <v>0.5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432</v>
      </c>
      <c r="F82" s="25" t="n">
        <v>0.2532239155920281</v>
      </c>
      <c r="G82" s="4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396</v>
      </c>
      <c r="F83" s="30" t="n">
        <v>0.2321219226260258</v>
      </c>
      <c r="G83" s="36" t="inlineStr">
        <is>
          <t>█████████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0.005275498241500586</v>
      </c>
      <c r="G84" s="2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7</v>
      </c>
      <c r="F85" s="40" t="n">
        <v>0.004103165298944901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0.002344665885111371</v>
      </c>
      <c r="G86" s="43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</v>
      </c>
      <c r="F87" s="40" t="n">
        <v>0.001172332942555686</v>
      </c>
      <c r="G87" s="42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0.001172332942555686</v>
      </c>
      <c r="G88" s="47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0.0005861664712778429</v>
      </c>
      <c r="G89" s="49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88240036</t>
        </is>
      </c>
      <c r="B95" s="60" t="inlineStr">
        <is>
          <t>0030A, 0030B</t>
        </is>
      </c>
      <c r="C95" s="61" t="inlineStr">
        <is>
          <t>BARANGAY TAMBUNAN I</t>
        </is>
      </c>
      <c r="D95" s="62" t="n">
        <v>376</v>
      </c>
      <c r="E95" s="62" t="n">
        <v>370</v>
      </c>
      <c r="F95" s="63" t="n">
        <v>0.9840000000000001</v>
      </c>
      <c r="G95" s="60" t="inlineStr">
        <is>
          <t>RECEIVED</t>
        </is>
      </c>
    </row>
    <row r="96">
      <c r="A96" s="60" t="inlineStr">
        <is>
          <t>88240037</t>
        </is>
      </c>
      <c r="B96" s="60" t="inlineStr">
        <is>
          <t>0030C, 0031A, 0031B</t>
        </is>
      </c>
      <c r="C96" s="61" t="inlineStr">
        <is>
          <t>BARANGAY TAMBUNAN I</t>
        </is>
      </c>
      <c r="D96" s="62" t="n">
        <v>565</v>
      </c>
      <c r="E96" s="62" t="n">
        <v>559</v>
      </c>
      <c r="F96" s="63" t="n">
        <v>0.9893999999999999</v>
      </c>
      <c r="G96" s="60" t="inlineStr">
        <is>
          <t>RECEIVED</t>
        </is>
      </c>
    </row>
    <row r="97">
      <c r="A97" s="60" t="inlineStr">
        <is>
          <t>88240038</t>
        </is>
      </c>
      <c r="B97" s="60" t="inlineStr">
        <is>
          <t>0031C, 0032A, 0032B</t>
        </is>
      </c>
      <c r="C97" s="61" t="inlineStr">
        <is>
          <t>BARANGAY TAMBUNAN I</t>
        </is>
      </c>
      <c r="D97" s="62" t="n">
        <v>511</v>
      </c>
      <c r="E97" s="62" t="n">
        <v>504</v>
      </c>
      <c r="F97" s="63" t="n">
        <v>0.9863</v>
      </c>
      <c r="G97" s="60" t="inlineStr">
        <is>
          <t>RECEIVED</t>
        </is>
      </c>
    </row>
    <row r="98">
      <c r="A98" s="60" t="inlineStr">
        <is>
          <t>88240039</t>
        </is>
      </c>
      <c r="B98" s="60" t="inlineStr">
        <is>
          <t>0032C, 0033A, 0033B</t>
        </is>
      </c>
      <c r="C98" s="61" t="inlineStr">
        <is>
          <t>BARANGAY TAMBUNAN I</t>
        </is>
      </c>
      <c r="D98" s="62" t="n">
        <v>489</v>
      </c>
      <c r="E98" s="62" t="n">
        <v>484</v>
      </c>
      <c r="F98" s="63" t="n">
        <v>0.9898</v>
      </c>
      <c r="G98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TIMBALUAN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TALAYAN,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8824015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1,016</t>
        </is>
      </c>
      <c r="B9" s="9" t="n"/>
      <c r="C9" s="13" t="inlineStr">
        <is>
          <t>1,003</t>
        </is>
      </c>
      <c r="D9" s="11" t="n"/>
      <c r="E9" s="13" t="inlineStr">
        <is>
          <t>1,003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951   ·   Overvotes: 49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845</v>
      </c>
      <c r="F14" s="20" t="n">
        <v>0.8885383806519453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45</v>
      </c>
      <c r="F15" s="25" t="n">
        <v>0.0473186119873817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33</v>
      </c>
      <c r="F16" s="30" t="n">
        <v>0.03470031545741325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</v>
      </c>
      <c r="F17" s="35" t="n">
        <v>0.01261829652996845</v>
      </c>
      <c r="G17" s="42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8</v>
      </c>
      <c r="F18" s="40" t="n">
        <v>0.008412197686645636</v>
      </c>
      <c r="G18" s="2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0.007360672975814932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0.001051524710830704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969   ·   Overvotes: 30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731</v>
      </c>
      <c r="F32" s="20" t="n">
        <v>0.7543859649122807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238</v>
      </c>
      <c r="F33" s="25" t="n">
        <v>0.2456140350877193</v>
      </c>
      <c r="G33" s="4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969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1,332   ·   Overvotes: 6   ·   Undervotes: 668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885</v>
      </c>
      <c r="F41" s="20" t="n">
        <v>0.6644144144144144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310</v>
      </c>
      <c r="F42" s="25" t="n">
        <v>0.2327327327327327</v>
      </c>
      <c r="G42" s="41" t="inlineStr">
        <is>
          <t>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89</v>
      </c>
      <c r="F43" s="30" t="n">
        <v>0.06681681681681682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21</v>
      </c>
      <c r="F44" s="35" t="n">
        <v>0.01576576576576576</v>
      </c>
      <c r="G44" s="21" t="inlineStr"/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16</v>
      </c>
      <c r="F45" s="40" t="n">
        <v>0.01201201201201201</v>
      </c>
      <c r="G45" s="46" t="inlineStr"/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10</v>
      </c>
      <c r="F46" s="35" t="n">
        <v>0.007507507507507507</v>
      </c>
      <c r="G46" s="43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</v>
      </c>
      <c r="F47" s="40" t="n">
        <v>0.0007507507507507507</v>
      </c>
      <c r="G47" s="42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961   ·   Overvotes: 3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946</v>
      </c>
      <c r="F54" s="20" t="n">
        <v>0.9843912591050988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</v>
      </c>
      <c r="F55" s="25" t="n">
        <v>0.0145681581685744</v>
      </c>
      <c r="G55" s="4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0.001040582726326743</v>
      </c>
      <c r="G56" s="3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945   ·   Overvotes: 8   ·   Undervotes: 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930</v>
      </c>
      <c r="F65" s="20" t="n">
        <v>0.9841269841269841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0.01164021164021164</v>
      </c>
      <c r="G66" s="4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</v>
      </c>
      <c r="F67" s="30" t="n">
        <v>0.004232804232804233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970   ·   Overvotes: 5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931</v>
      </c>
      <c r="F73" s="20" t="n">
        <v>0.9597938144329897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39</v>
      </c>
      <c r="F74" s="25" t="n">
        <v>0.04020618556701031</v>
      </c>
      <c r="G74" s="4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974   ·   Overvotes: 8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746</v>
      </c>
      <c r="F81" s="20" t="n">
        <v>0.7659137577002053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216</v>
      </c>
      <c r="F82" s="25" t="n">
        <v>0.2217659137577002</v>
      </c>
      <c r="G82" s="41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</v>
      </c>
      <c r="F83" s="30" t="n">
        <v>0.009240246406570842</v>
      </c>
      <c r="G83" s="36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0.003080082135523614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88240040</t>
        </is>
      </c>
      <c r="B95" s="60" t="inlineStr">
        <is>
          <t>0034A, 0034B, 0034C</t>
        </is>
      </c>
      <c r="C95" s="61" t="inlineStr">
        <is>
          <t>BARANGAY TAMAR</t>
        </is>
      </c>
      <c r="D95" s="62" t="n">
        <v>532</v>
      </c>
      <c r="E95" s="62" t="n">
        <v>525</v>
      </c>
      <c r="F95" s="63" t="n">
        <v>0.9868000000000001</v>
      </c>
      <c r="G95" s="60" t="inlineStr">
        <is>
          <t>RECEIVED</t>
        </is>
      </c>
    </row>
    <row r="96">
      <c r="A96" s="60" t="inlineStr">
        <is>
          <t>88240041</t>
        </is>
      </c>
      <c r="B96" s="60" t="inlineStr">
        <is>
          <t>0035A, 0035B, 0035C</t>
        </is>
      </c>
      <c r="C96" s="61" t="inlineStr">
        <is>
          <t>BARANGAY TAMAR</t>
        </is>
      </c>
      <c r="D96" s="62" t="n">
        <v>484</v>
      </c>
      <c r="E96" s="62" t="n">
        <v>478</v>
      </c>
      <c r="F96" s="63" t="n">
        <v>0.9876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TALAYAN</dc:title>
  <dc:description>Converted from https://barmmpelectionresults.comelec.gov.ph/er-result. Partial and unofficial results.</dc:description>
  <dc:subject>MAGUINDANAO DEL SUR / TALAYAN</dc:subject>
  <dcterms:created xsi:type="dcterms:W3CDTF">2026-09-15T20:21:06Z</dcterms:created>
  <dcterms:modified xsi:type="dcterms:W3CDTF">2026-09-15T20:21:06Z</dcterms:modified>
</cp:coreProperties>
</file>