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CENTRAL LABAS" sheetId="3" state="visible" r:id="rId3"/>
    <sheet name="KAPINPILAN" sheetId="4" state="visible" r:id="rId4"/>
    <sheet name="MALINGAO" sheetId="5" state="visible" r:id="rId5"/>
    <sheet name="MUDSENG" sheetId="6" state="visible" r:id="rId6"/>
    <sheet name="SAMBULAWAN" sheetId="7" state="visible" r:id="rId7"/>
    <sheet name="TUGAL" sheetId="8" state="visible" r:id="rId8"/>
    <sheet name="TUMBRAS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'CENTRAL LABAS'!$1:$4</definedName>
    <definedName name="_xlnm.Print_Titles" localSheetId="3">'KAPINPILAN'!$1:$4</definedName>
    <definedName name="_xlnm.Print_Titles" localSheetId="4">'MALINGAO'!$1:$4</definedName>
    <definedName name="_xlnm.Print_Titles" localSheetId="5">'MUDSENG'!$1:$4</definedName>
    <definedName name="_xlnm.Print_Titles" localSheetId="6">'SAMBULAWAN'!$1:$4</definedName>
    <definedName name="_xlnm.Print_Titles" localSheetId="7">'TUGAL'!$1:$4</definedName>
    <definedName name="_xlnm.Print_Titles" localSheetId="8">'TUMBRAS'!$1:$4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KADAYANGAN</t>
        </is>
      </c>
    </row>
    <row r="6" ht="18" customHeight="1">
      <c r="A6" s="6" t="inlineStr">
        <is>
          <t>Municipality code:  9903000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26 of 26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13,353</t>
        </is>
      </c>
      <c r="B12" s="9" t="n"/>
      <c r="C12" s="13" t="inlineStr">
        <is>
          <t>9,540</t>
        </is>
      </c>
      <c r="D12" s="11" t="n"/>
      <c r="E12" s="13" t="inlineStr">
        <is>
          <t>9,540</t>
        </is>
      </c>
      <c r="F12" s="13" t="inlineStr">
        <is>
          <t>71.44%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8,884   ·   Overvotes: 514   ·   Undervotes: 142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5480</v>
      </c>
      <c r="F17" s="20" t="n">
        <v>0.6168392615938766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2687</v>
      </c>
      <c r="F18" s="25" t="n">
        <v>0.3024538496172895</v>
      </c>
      <c r="G18" s="26" t="inlineStr">
        <is>
          <t>██████████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289</v>
      </c>
      <c r="F19" s="30" t="n">
        <v>0.03253039171544349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166</v>
      </c>
      <c r="F20" s="35" t="n">
        <v>0.01868527690229626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147</v>
      </c>
      <c r="F21" s="40" t="n">
        <v>0.01654660063034669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77</v>
      </c>
      <c r="F22" s="35" t="n">
        <v>0.008667266996848267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8</v>
      </c>
      <c r="F23" s="40" t="n">
        <v>0.0009004952723998199</v>
      </c>
      <c r="G23" s="43" t="inlineStr"/>
    </row>
    <row r="24" ht="18" customHeight="1">
      <c r="A24" s="32" t="n">
        <v>7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8</v>
      </c>
      <c r="F24" s="35" t="n">
        <v>0.0009004952723998199</v>
      </c>
      <c r="G24" s="44" t="inlineStr"/>
    </row>
    <row r="25" ht="18" customHeight="1">
      <c r="A25" s="37" t="n">
        <v>7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8</v>
      </c>
      <c r="F25" s="40" t="n">
        <v>0.0009004952723998199</v>
      </c>
      <c r="G25" s="45" t="inlineStr"/>
    </row>
    <row r="26" ht="18" customHeight="1">
      <c r="A26" s="32" t="n">
        <v>10</v>
      </c>
      <c r="B26" s="32" t="inlineStr">
        <is>
          <t>5</t>
        </is>
      </c>
      <c r="C26" s="33" t="inlineStr">
        <is>
          <t>BGC</t>
        </is>
      </c>
      <c r="D26" s="32" t="inlineStr">
        <is>
          <t>—</t>
        </is>
      </c>
      <c r="E26" s="34" t="n">
        <v>7</v>
      </c>
      <c r="F26" s="35" t="n">
        <v>0.0007879333633498424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6</v>
      </c>
      <c r="F27" s="40" t="n">
        <v>0.0006753714542998649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</v>
      </c>
      <c r="F28" s="35" t="n">
        <v>0.0001125619090499775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8884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9,248   ·   Overvotes: 39   ·   Undervotes: 253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EBRAHIM, MANSOR</t>
        </is>
      </c>
      <c r="D35" s="17" t="inlineStr">
        <is>
          <t>UBJP</t>
        </is>
      </c>
      <c r="E35" s="19" t="n">
        <v>4758</v>
      </c>
      <c r="F35" s="20" t="n">
        <v>0.5144896193771626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MALANG, BUTCH</t>
        </is>
      </c>
      <c r="D36" s="22" t="inlineStr">
        <is>
          <t>BFP</t>
        </is>
      </c>
      <c r="E36" s="24" t="n">
        <v>4490</v>
      </c>
      <c r="F36" s="25" t="n">
        <v>0.4855103806228374</v>
      </c>
      <c r="G36" s="21" t="inlineStr">
        <is>
          <t>███████████████████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9248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13,191   ·   Overvotes: 144   ·   Undervotes: 5,745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5095</v>
      </c>
      <c r="F42" s="20" t="n">
        <v>0.3862481995299826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4392</v>
      </c>
      <c r="F43" s="25" t="n">
        <v>0.3329542870138731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1848</v>
      </c>
      <c r="F44" s="30" t="n">
        <v>0.140095519672504</v>
      </c>
      <c r="G44" s="46" t="inlineStr">
        <is>
          <t>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1419</v>
      </c>
      <c r="F45" s="35" t="n">
        <v>0.1075733454628156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155</v>
      </c>
      <c r="F46" s="40" t="n">
        <v>0.01175043590326738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100</v>
      </c>
      <c r="F47" s="35" t="n">
        <v>0.00758092638920476</v>
      </c>
      <c r="G47" s="55" t="inlineStr"/>
    </row>
    <row r="48" ht="18" customHeight="1">
      <c r="A48" s="37" t="n">
        <v>7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98</v>
      </c>
      <c r="F48" s="40" t="n">
        <v>0.007429307861420665</v>
      </c>
      <c r="G48" s="56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84</v>
      </c>
      <c r="F49" s="35" t="n">
        <v>0.006367978166931999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13191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7,804   ·   Overvotes: 187   ·   Undervotes: 1,549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5407</v>
      </c>
      <c r="F55" s="20" t="n">
        <v>0.692849820604818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1839</v>
      </c>
      <c r="F56" s="25" t="n">
        <v>0.2356483854433624</v>
      </c>
      <c r="G56" s="21" t="inlineStr">
        <is>
          <t>███████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346</v>
      </c>
      <c r="F57" s="30" t="n">
        <v>0.04433623782675551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111</v>
      </c>
      <c r="F58" s="35" t="n">
        <v>0.01422347514095336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52</v>
      </c>
      <c r="F59" s="40" t="n">
        <v>0.006663249615581753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49</v>
      </c>
      <c r="F60" s="35" t="n">
        <v>0.006278831368528959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7804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7,344   ·   Overvotes: 47   ·   Undervotes: 2,149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5140</v>
      </c>
      <c r="F66" s="20" t="n">
        <v>0.6998910675381264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2082</v>
      </c>
      <c r="F67" s="25" t="n">
        <v>0.2834967320261438</v>
      </c>
      <c r="G67" s="21" t="inlineStr">
        <is>
          <t>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122</v>
      </c>
      <c r="F68" s="30" t="n">
        <v>0.01661220043572985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7344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7,488   ·   Overvotes: 43   ·   Undervotes: 2,009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5444</v>
      </c>
      <c r="F74" s="20" t="n">
        <v>0.7270299145299145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1936</v>
      </c>
      <c r="F75" s="25" t="n">
        <v>0.2585470085470086</v>
      </c>
      <c r="G75" s="21" t="inlineStr">
        <is>
          <t>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108</v>
      </c>
      <c r="F76" s="30" t="n">
        <v>0.01442307692307692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7488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7,444   ·   Overvotes: 295   ·   Undervotes: 1,801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4957</v>
      </c>
      <c r="F82" s="20" t="n">
        <v>0.6659054271896829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1587</v>
      </c>
      <c r="F83" s="25" t="n">
        <v>0.2131918323481999</v>
      </c>
      <c r="G83" s="21" t="inlineStr">
        <is>
          <t>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536</v>
      </c>
      <c r="F84" s="30" t="n">
        <v>0.07200429876410532</v>
      </c>
      <c r="G84" s="46" t="inlineStr">
        <is>
          <t>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90</v>
      </c>
      <c r="F85" s="35" t="n">
        <v>0.01209027404621171</v>
      </c>
      <c r="G85" s="54" t="inlineStr"/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87</v>
      </c>
      <c r="F86" s="40" t="n">
        <v>0.01168726491133799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52</v>
      </c>
      <c r="F87" s="35" t="n">
        <v>0.006985491671144546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41</v>
      </c>
      <c r="F88" s="40" t="n">
        <v>0.005507791509940892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39</v>
      </c>
      <c r="F89" s="35" t="n">
        <v>0.00523911875335841</v>
      </c>
      <c r="G89" s="45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33</v>
      </c>
      <c r="F90" s="40" t="n">
        <v>0.004433100483610962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22</v>
      </c>
      <c r="F91" s="35" t="n">
        <v>0.002955400322407308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7444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KADAYANGAN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 xml:space="preserve">MUDSENG </t>
        </is>
      </c>
      <c r="C6" s="63" t="n">
        <v>3</v>
      </c>
      <c r="D6" s="63" t="n">
        <v>3</v>
      </c>
      <c r="E6" s="63" t="n">
        <v>1371</v>
      </c>
      <c r="F6" s="63" t="n">
        <v>1139</v>
      </c>
      <c r="G6" s="64" t="n">
        <v>0.8307804522246536</v>
      </c>
      <c r="H6" s="62" t="inlineStr">
        <is>
          <t>BFP</t>
        </is>
      </c>
      <c r="I6" s="62" t="inlineStr">
        <is>
          <t>MALANG, BUTCH (BFP)</t>
        </is>
      </c>
    </row>
    <row r="7" ht="18" customHeight="1">
      <c r="A7" s="32" t="n">
        <v>2</v>
      </c>
      <c r="B7" s="33" t="inlineStr">
        <is>
          <t>TUGAL</t>
        </is>
      </c>
      <c r="C7" s="34" t="n">
        <v>4</v>
      </c>
      <c r="D7" s="34" t="n">
        <v>4</v>
      </c>
      <c r="E7" s="34" t="n">
        <v>2027</v>
      </c>
      <c r="F7" s="34" t="n">
        <v>1554</v>
      </c>
      <c r="G7" s="35" t="n">
        <v>0.7666502220029601</v>
      </c>
      <c r="H7" s="33" t="inlineStr">
        <is>
          <t>UBJP</t>
        </is>
      </c>
      <c r="I7" s="33" t="inlineStr">
        <is>
          <t>MALANG, BUTCH (BFP)</t>
        </is>
      </c>
    </row>
    <row r="8" ht="18" customHeight="1">
      <c r="A8" s="37" t="n">
        <v>3</v>
      </c>
      <c r="B8" s="38" t="inlineStr">
        <is>
          <t>CENTRAL LABAS</t>
        </is>
      </c>
      <c r="C8" s="39" t="n">
        <v>2</v>
      </c>
      <c r="D8" s="39" t="n">
        <v>2</v>
      </c>
      <c r="E8" s="39" t="n">
        <v>1001</v>
      </c>
      <c r="F8" s="39" t="n">
        <v>757</v>
      </c>
      <c r="G8" s="40" t="n">
        <v>0.7562437562437563</v>
      </c>
      <c r="H8" s="38" t="inlineStr">
        <is>
          <t>UBJP</t>
        </is>
      </c>
      <c r="I8" s="38" t="inlineStr">
        <is>
          <t>EBRAHIM, MANSOR (UBJP)</t>
        </is>
      </c>
    </row>
    <row r="9" ht="18" customHeight="1">
      <c r="A9" s="32" t="n">
        <v>4</v>
      </c>
      <c r="B9" s="33" t="inlineStr">
        <is>
          <t>MALINGAO</t>
        </is>
      </c>
      <c r="C9" s="34" t="n">
        <v>4</v>
      </c>
      <c r="D9" s="34" t="n">
        <v>4</v>
      </c>
      <c r="E9" s="34" t="n">
        <v>2060</v>
      </c>
      <c r="F9" s="34" t="n">
        <v>1539</v>
      </c>
      <c r="G9" s="35" t="n">
        <v>0.7470873786407767</v>
      </c>
      <c r="H9" s="33" t="inlineStr">
        <is>
          <t>UBJP</t>
        </is>
      </c>
      <c r="I9" s="33" t="inlineStr">
        <is>
          <t>EBRAHIM, MANSOR (UBJP)</t>
        </is>
      </c>
    </row>
    <row r="10" ht="18" customHeight="1">
      <c r="A10" s="37" t="n">
        <v>5</v>
      </c>
      <c r="B10" s="38" t="inlineStr">
        <is>
          <t>SAMBULAWAN</t>
        </is>
      </c>
      <c r="C10" s="39" t="n">
        <v>3</v>
      </c>
      <c r="D10" s="39" t="n">
        <v>3</v>
      </c>
      <c r="E10" s="39" t="n">
        <v>1688</v>
      </c>
      <c r="F10" s="39" t="n">
        <v>1239</v>
      </c>
      <c r="G10" s="40" t="n">
        <v>0.7340047393364929</v>
      </c>
      <c r="H10" s="38" t="inlineStr">
        <is>
          <t>UBJP</t>
        </is>
      </c>
      <c r="I10" s="38" t="inlineStr">
        <is>
          <t>EBRAHIM, MANSOR (UBJP)</t>
        </is>
      </c>
    </row>
    <row r="11" ht="18" customHeight="1">
      <c r="A11" s="32" t="n">
        <v>6</v>
      </c>
      <c r="B11" s="33" t="inlineStr">
        <is>
          <t>TUMBRAS</t>
        </is>
      </c>
      <c r="C11" s="34" t="n">
        <v>4</v>
      </c>
      <c r="D11" s="34" t="n">
        <v>4</v>
      </c>
      <c r="E11" s="34" t="n">
        <v>1999</v>
      </c>
      <c r="F11" s="34" t="n">
        <v>1458</v>
      </c>
      <c r="G11" s="35" t="n">
        <v>0.7293646823411706</v>
      </c>
      <c r="H11" s="33" t="inlineStr">
        <is>
          <t>UBJP</t>
        </is>
      </c>
      <c r="I11" s="33" t="inlineStr">
        <is>
          <t>EBRAHIM, MANSOR (UBJP)</t>
        </is>
      </c>
    </row>
    <row r="12" ht="18" customHeight="1">
      <c r="A12" s="37" t="n">
        <v>7</v>
      </c>
      <c r="B12" s="38" t="inlineStr">
        <is>
          <t>KAPINPILAN</t>
        </is>
      </c>
      <c r="C12" s="39" t="n">
        <v>6</v>
      </c>
      <c r="D12" s="39" t="n">
        <v>6</v>
      </c>
      <c r="E12" s="39" t="n">
        <v>3207</v>
      </c>
      <c r="F12" s="39" t="n">
        <v>1854</v>
      </c>
      <c r="G12" s="40" t="n">
        <v>0.578110383536015</v>
      </c>
      <c r="H12" s="38" t="inlineStr">
        <is>
          <t>UBJP</t>
        </is>
      </c>
      <c r="I12" s="38" t="inlineStr">
        <is>
          <t>EBRAHIM, MANSOR (UBJP)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CENTRAL LABAS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1,001</t>
        </is>
      </c>
      <c r="B9" s="9" t="n"/>
      <c r="C9" s="13" t="inlineStr">
        <is>
          <t>757</t>
        </is>
      </c>
      <c r="D9" s="11" t="n"/>
      <c r="E9" s="13" t="inlineStr">
        <is>
          <t>757</t>
        </is>
      </c>
      <c r="F9" s="13" t="inlineStr">
        <is>
          <t>75.62%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728   ·   Overvotes: 24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703</v>
      </c>
      <c r="F14" s="20" t="n">
        <v>0.9656593406593407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</v>
      </c>
      <c r="F15" s="25" t="n">
        <v>0.0206043956043956</v>
      </c>
      <c r="G15" s="26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</v>
      </c>
      <c r="F16" s="30" t="n">
        <v>0.008241758241758242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</v>
      </c>
      <c r="F17" s="35" t="n">
        <v>0.004120879120879121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0.001373626373626374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744   ·   Overvotes: 3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543</v>
      </c>
      <c r="F32" s="20" t="n">
        <v>0.7298387096774194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201</v>
      </c>
      <c r="F33" s="25" t="n">
        <v>0.2701612903225806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744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1,304   ·   Overvotes: 18   ·   Undervotes: 192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637</v>
      </c>
      <c r="F39" s="20" t="n">
        <v>0.4884969325153374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606</v>
      </c>
      <c r="F40" s="25" t="n">
        <v>0.4647239263803681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25</v>
      </c>
      <c r="F41" s="30" t="n">
        <v>0.01917177914110429</v>
      </c>
      <c r="G41" s="46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19</v>
      </c>
      <c r="F42" s="35" t="n">
        <v>0.01457055214723926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6</v>
      </c>
      <c r="F43" s="40" t="n">
        <v>0.004601226993865031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0.003067484662576687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0.003067484662576687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</v>
      </c>
      <c r="F46" s="35" t="n">
        <v>0.002300613496932515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1304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705   ·   Overvotes: 11   ·   Undervotes: 41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682</v>
      </c>
      <c r="F52" s="20" t="n">
        <v>0.9673758865248226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13</v>
      </c>
      <c r="F53" s="25" t="n">
        <v>0.01843971631205674</v>
      </c>
      <c r="G53" s="21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</v>
      </c>
      <c r="F54" s="30" t="n">
        <v>0.005673758865248227</v>
      </c>
      <c r="G54" s="46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</v>
      </c>
      <c r="F55" s="30" t="n">
        <v>0.005673758865248227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0.002836879432624114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705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682   ·   Overvotes: 2   ·   Undervotes: 73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650</v>
      </c>
      <c r="F63" s="20" t="n">
        <v>0.9530791788856305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30</v>
      </c>
      <c r="F64" s="25" t="n">
        <v>0.04398826979472141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0.002932551319648094</v>
      </c>
      <c r="G65" s="4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682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689   ·   Overvotes: 3   ·   Undervotes: 65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667</v>
      </c>
      <c r="F71" s="20" t="n">
        <v>0.9680696661828737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20</v>
      </c>
      <c r="F72" s="25" t="n">
        <v>0.02902757619738752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0.002902757619738752</v>
      </c>
      <c r="G73" s="4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689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688   ·   Overvotes: 13   ·   Undervotes: 56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649</v>
      </c>
      <c r="F79" s="20" t="n">
        <v>0.9433139534883721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</v>
      </c>
      <c r="F80" s="25" t="n">
        <v>0.03488372093023256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6</v>
      </c>
      <c r="F81" s="30" t="n">
        <v>0.008720930232558139</v>
      </c>
      <c r="G81" s="46" t="inlineStr"/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3</v>
      </c>
      <c r="F82" s="35" t="n">
        <v>0.00436046511627907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0.002906976744186046</v>
      </c>
      <c r="G83" s="31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0.002906976744186046</v>
      </c>
      <c r="G84" s="55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0.002906976744186046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5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688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99030007</t>
        </is>
      </c>
      <c r="B93" s="65" t="inlineStr">
        <is>
          <t>0006A, 0006B, 0006C</t>
        </is>
      </c>
      <c r="C93" s="66" t="inlineStr">
        <is>
          <t>CENTRAL LABAS KADAYANGAN SGA</t>
        </is>
      </c>
      <c r="D93" s="67" t="n">
        <v>569</v>
      </c>
      <c r="E93" s="67" t="n">
        <v>431</v>
      </c>
      <c r="F93" s="68" t="n">
        <v>0.7575</v>
      </c>
      <c r="G93" s="65" t="inlineStr">
        <is>
          <t>RECEIVED</t>
        </is>
      </c>
    </row>
    <row r="94">
      <c r="A94" s="65" t="inlineStr">
        <is>
          <t>99030008</t>
        </is>
      </c>
      <c r="B94" s="65" t="inlineStr">
        <is>
          <t>0007A, 0007B, 0008A</t>
        </is>
      </c>
      <c r="C94" s="66" t="inlineStr">
        <is>
          <t>CENTRAL LABAS KADAYANGAN SGA</t>
        </is>
      </c>
      <c r="D94" s="67" t="n">
        <v>432</v>
      </c>
      <c r="E94" s="67" t="n">
        <v>326</v>
      </c>
      <c r="F94" s="68" t="n">
        <v>0.7545999999999999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KAPINPILAN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9903002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3,207</t>
        </is>
      </c>
      <c r="B9" s="9" t="n"/>
      <c r="C9" s="13" t="inlineStr">
        <is>
          <t>1,854</t>
        </is>
      </c>
      <c r="D9" s="11" t="n"/>
      <c r="E9" s="13" t="inlineStr">
        <is>
          <t>1,854</t>
        </is>
      </c>
      <c r="F9" s="13" t="inlineStr">
        <is>
          <t>57.81%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1,727   ·   Overvotes: 99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1109</v>
      </c>
      <c r="F14" s="20" t="n">
        <v>0.6421540243196294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497</v>
      </c>
      <c r="F15" s="25" t="n">
        <v>0.2877822814128547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73</v>
      </c>
      <c r="F16" s="30" t="n">
        <v>0.04226983207874928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25</v>
      </c>
      <c r="F17" s="35" t="n">
        <v>0.01447596988998263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0.004632310364794441</v>
      </c>
      <c r="G18" s="36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0.003474232773595831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5</v>
      </c>
      <c r="F20" s="40" t="n">
        <v>0.002895193977996526</v>
      </c>
      <c r="G20" s="4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3</v>
      </c>
      <c r="F21" s="35" t="n">
        <v>0.001737116386797915</v>
      </c>
      <c r="G21" s="43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0.0005790387955993051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1727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1,808   ·   Overvotes: 6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972</v>
      </c>
      <c r="F32" s="20" t="n">
        <v>0.5376106194690266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836</v>
      </c>
      <c r="F33" s="25" t="n">
        <v>0.4623893805309734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1808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2,439   ·   Overvotes: 16   ·   Undervotes: 1,253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978</v>
      </c>
      <c r="F39" s="20" t="n">
        <v>0.4009840098400984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831</v>
      </c>
      <c r="F40" s="25" t="n">
        <v>0.3407134071340713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310</v>
      </c>
      <c r="F41" s="30" t="n">
        <v>0.1271012710127101</v>
      </c>
      <c r="G41" s="46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240</v>
      </c>
      <c r="F42" s="35" t="n">
        <v>0.0984009840098401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26</v>
      </c>
      <c r="F43" s="40" t="n">
        <v>0.01066010660106601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22</v>
      </c>
      <c r="F44" s="35" t="n">
        <v>0.009020090200902008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18</v>
      </c>
      <c r="F45" s="40" t="n">
        <v>0.007380073800738007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14</v>
      </c>
      <c r="F46" s="35" t="n">
        <v>0.005740057400574006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2439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1,503   ·   Overvotes: 28   ·   Undervotes: 323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1034</v>
      </c>
      <c r="F52" s="20" t="n">
        <v>0.6879574184963406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283</v>
      </c>
      <c r="F53" s="25" t="n">
        <v>0.1882900864936793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147</v>
      </c>
      <c r="F54" s="30" t="n">
        <v>0.09780439121756487</v>
      </c>
      <c r="G54" s="46" t="inlineStr">
        <is>
          <t>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22</v>
      </c>
      <c r="F55" s="35" t="n">
        <v>0.01463739188290086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12</v>
      </c>
      <c r="F56" s="40" t="n">
        <v>0.007984031936127744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0.00332667997338656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1503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1,350   ·   Overvotes: 8   ·   Undervotes: 496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994</v>
      </c>
      <c r="F63" s="20" t="n">
        <v>0.7362962962962963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342</v>
      </c>
      <c r="F64" s="25" t="n">
        <v>0.2533333333333334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14</v>
      </c>
      <c r="F65" s="30" t="n">
        <v>0.01037037037037037</v>
      </c>
      <c r="G65" s="4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1350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1,404   ·   Overvotes: 6   ·   Undervotes: 444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1050</v>
      </c>
      <c r="F71" s="20" t="n">
        <v>0.7478632478632479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338</v>
      </c>
      <c r="F72" s="25" t="n">
        <v>0.2407407407407407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</v>
      </c>
      <c r="F73" s="30" t="n">
        <v>0.0113960113960114</v>
      </c>
      <c r="G73" s="4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1404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1,435   ·   Overvotes: 36   ·   Undervotes: 383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923</v>
      </c>
      <c r="F79" s="20" t="n">
        <v>0.643205574912892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308</v>
      </c>
      <c r="F80" s="25" t="n">
        <v>0.2146341463414634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132</v>
      </c>
      <c r="F81" s="30" t="n">
        <v>0.09198606271777003</v>
      </c>
      <c r="G81" s="46" t="inlineStr">
        <is>
          <t>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29</v>
      </c>
      <c r="F82" s="35" t="n">
        <v>0.02020905923344948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12</v>
      </c>
      <c r="F83" s="40" t="n">
        <v>0.008362369337979094</v>
      </c>
      <c r="G83" s="3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10</v>
      </c>
      <c r="F84" s="35" t="n">
        <v>0.006968641114982578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7</v>
      </c>
      <c r="F85" s="40" t="n">
        <v>0.004878048780487805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</v>
      </c>
      <c r="F86" s="35" t="n">
        <v>0.003484320557491289</v>
      </c>
      <c r="G86" s="45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5</v>
      </c>
      <c r="F87" s="40" t="n">
        <v>0.003484320557491289</v>
      </c>
      <c r="G87" s="57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</v>
      </c>
      <c r="F88" s="35" t="n">
        <v>0.002787456445993031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1435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99030001</t>
        </is>
      </c>
      <c r="B93" s="65" t="inlineStr">
        <is>
          <t>0001A, 0001B, 0001C</t>
        </is>
      </c>
      <c r="C93" s="66" t="inlineStr">
        <is>
          <t>PUROK 2, KAPINPILAN  KADAYANGAN SGA</t>
        </is>
      </c>
      <c r="D93" s="67" t="n">
        <v>596</v>
      </c>
      <c r="E93" s="67" t="n">
        <v>421</v>
      </c>
      <c r="F93" s="68" t="n">
        <v>0.7064</v>
      </c>
      <c r="G93" s="65" t="inlineStr">
        <is>
          <t>RECEIVED</t>
        </is>
      </c>
    </row>
    <row r="94">
      <c r="A94" s="65" t="inlineStr">
        <is>
          <t>99030002</t>
        </is>
      </c>
      <c r="B94" s="65" t="inlineStr">
        <is>
          <t>0001D, 0002A, 0002B</t>
        </is>
      </c>
      <c r="C94" s="66" t="inlineStr">
        <is>
          <t>PUROK 2, KAPINPILAN  KADAYANGAN SGA</t>
        </is>
      </c>
      <c r="D94" s="67" t="n">
        <v>585</v>
      </c>
      <c r="E94" s="67" t="n">
        <v>353</v>
      </c>
      <c r="F94" s="68" t="n">
        <v>0.6034</v>
      </c>
      <c r="G94" s="65" t="inlineStr">
        <is>
          <t>RECEIVED</t>
        </is>
      </c>
    </row>
    <row r="95">
      <c r="A95" s="65" t="inlineStr">
        <is>
          <t>99030003</t>
        </is>
      </c>
      <c r="B95" s="65" t="inlineStr">
        <is>
          <t>0002C, 0002D, 0003A</t>
        </is>
      </c>
      <c r="C95" s="66" t="inlineStr">
        <is>
          <t>PUROK 2, KAPINPILAN  KADAYANGAN SGA</t>
        </is>
      </c>
      <c r="D95" s="67" t="n">
        <v>454</v>
      </c>
      <c r="E95" s="67" t="n">
        <v>298</v>
      </c>
      <c r="F95" s="68" t="n">
        <v>0.6564</v>
      </c>
      <c r="G95" s="65" t="inlineStr">
        <is>
          <t>RECEIVED</t>
        </is>
      </c>
    </row>
    <row r="96">
      <c r="A96" s="65" t="inlineStr">
        <is>
          <t>99030004</t>
        </is>
      </c>
      <c r="B96" s="65" t="inlineStr">
        <is>
          <t>0003B, 0003C, 0004A</t>
        </is>
      </c>
      <c r="C96" s="66" t="inlineStr">
        <is>
          <t>PUROK 2, KAPINPILAN  KADAYANGAN SGA</t>
        </is>
      </c>
      <c r="D96" s="67" t="n">
        <v>588</v>
      </c>
      <c r="E96" s="67" t="n">
        <v>294</v>
      </c>
      <c r="F96" s="68" t="n">
        <v>0.5</v>
      </c>
      <c r="G96" s="65" t="inlineStr">
        <is>
          <t>RECEIVED</t>
        </is>
      </c>
    </row>
    <row r="97">
      <c r="A97" s="65" t="inlineStr">
        <is>
          <t>99030005</t>
        </is>
      </c>
      <c r="B97" s="65" t="inlineStr">
        <is>
          <t>0004B, 0004C, 0005A</t>
        </is>
      </c>
      <c r="C97" s="66" t="inlineStr">
        <is>
          <t>PUROK 2, KAPINPILAN  KADAYANGAN SGA</t>
        </is>
      </c>
      <c r="D97" s="67" t="n">
        <v>598</v>
      </c>
      <c r="E97" s="67" t="n">
        <v>294</v>
      </c>
      <c r="F97" s="68" t="n">
        <v>0.4916</v>
      </c>
      <c r="G97" s="65" t="inlineStr">
        <is>
          <t>RECEIVED</t>
        </is>
      </c>
    </row>
    <row r="98">
      <c r="A98" s="65" t="inlineStr">
        <is>
          <t>99030006</t>
        </is>
      </c>
      <c r="B98" s="65" t="inlineStr">
        <is>
          <t>0005B, 0005C</t>
        </is>
      </c>
      <c r="C98" s="66" t="inlineStr">
        <is>
          <t>PUROK 2, KAPINPILAN  KADAYANGAN SGA</t>
        </is>
      </c>
      <c r="D98" s="67" t="n">
        <v>386</v>
      </c>
      <c r="E98" s="67" t="n">
        <v>194</v>
      </c>
      <c r="F98" s="68" t="n">
        <v>0.5025999999999999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MALINGAO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2,060</t>
        </is>
      </c>
      <c r="B9" s="9" t="n"/>
      <c r="C9" s="13" t="inlineStr">
        <is>
          <t>1,539</t>
        </is>
      </c>
      <c r="D9" s="11" t="n"/>
      <c r="E9" s="13" t="inlineStr">
        <is>
          <t>1,539</t>
        </is>
      </c>
      <c r="F9" s="13" t="inlineStr">
        <is>
          <t>74.71%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1,416   ·   Overvotes: 101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992</v>
      </c>
      <c r="F14" s="20" t="n">
        <v>0.7005649717514124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394</v>
      </c>
      <c r="F15" s="25" t="n">
        <v>0.2782485875706215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15</v>
      </c>
      <c r="F16" s="30" t="n">
        <v>0.01059322033898305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</v>
      </c>
      <c r="F17" s="35" t="n">
        <v>0.006355932203389831</v>
      </c>
      <c r="G17" s="3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0.001412429378531073</v>
      </c>
      <c r="G18" s="43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0.001412429378531073</v>
      </c>
      <c r="G19" s="47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0.0007062146892655367</v>
      </c>
      <c r="G20" s="4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0.0007062146892655367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1416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1,499   ·   Overvotes: 11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759</v>
      </c>
      <c r="F32" s="20" t="n">
        <v>0.5063375583722481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740</v>
      </c>
      <c r="F33" s="25" t="n">
        <v>0.4936624416277519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2,104   ·   Overvotes: 18   ·   Undervotes: 956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871</v>
      </c>
      <c r="F39" s="20" t="n">
        <v>0.4139733840304182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723</v>
      </c>
      <c r="F40" s="25" t="n">
        <v>0.3436311787072243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257</v>
      </c>
      <c r="F41" s="30" t="n">
        <v>0.122148288973384</v>
      </c>
      <c r="G41" s="46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212</v>
      </c>
      <c r="F42" s="35" t="n">
        <v>0.1007604562737643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12</v>
      </c>
      <c r="F43" s="40" t="n">
        <v>0.005703422053231939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</v>
      </c>
      <c r="F44" s="35" t="n">
        <v>0.005228136882129277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</v>
      </c>
      <c r="F45" s="40" t="n">
        <v>0.004277566539923955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</v>
      </c>
      <c r="F46" s="35" t="n">
        <v>0.004277566539923955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2104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1,259   ·   Overvotes: 24   ·   Undervotes: 256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937</v>
      </c>
      <c r="F52" s="20" t="n">
        <v>0.744241461477363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266</v>
      </c>
      <c r="F53" s="25" t="n">
        <v>0.2112787926926132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25</v>
      </c>
      <c r="F54" s="30" t="n">
        <v>0.0198570293884035</v>
      </c>
      <c r="G54" s="46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18</v>
      </c>
      <c r="F55" s="35" t="n">
        <v>0.01429706115965052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7</v>
      </c>
      <c r="F56" s="40" t="n">
        <v>0.005559968228752979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0.004765687053216839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1259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1,201   ·   Overvotes: 10   ·   Undervotes: 328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880</v>
      </c>
      <c r="F63" s="20" t="n">
        <v>0.7327227310574521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311</v>
      </c>
      <c r="F64" s="25" t="n">
        <v>0.2589508742714405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</v>
      </c>
      <c r="F65" s="30" t="n">
        <v>0.00832639467110741</v>
      </c>
      <c r="G65" s="4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1201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1,228   ·   Overvotes: 3   ·   Undervotes: 308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934</v>
      </c>
      <c r="F71" s="20" t="n">
        <v>0.760586319218241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281</v>
      </c>
      <c r="F72" s="25" t="n">
        <v>0.2288273615635179</v>
      </c>
      <c r="G72" s="21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13</v>
      </c>
      <c r="F73" s="30" t="n">
        <v>0.01058631921824104</v>
      </c>
      <c r="G73" s="4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1228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1,201   ·   Overvotes: 32   ·   Undervotes: 306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882</v>
      </c>
      <c r="F79" s="20" t="n">
        <v>0.7343880099916736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247</v>
      </c>
      <c r="F80" s="25" t="n">
        <v>0.205661948376353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16</v>
      </c>
      <c r="F81" s="30" t="n">
        <v>0.01332223147377186</v>
      </c>
      <c r="G81" s="46" t="inlineStr"/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15</v>
      </c>
      <c r="F82" s="35" t="n">
        <v>0.01248959200666112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13</v>
      </c>
      <c r="F83" s="40" t="n">
        <v>0.01082431307243963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0.006661115736885929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6</v>
      </c>
      <c r="F85" s="40" t="n">
        <v>0.004995836802664446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0.004163197335553705</v>
      </c>
      <c r="G86" s="45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5</v>
      </c>
      <c r="F87" s="40" t="n">
        <v>0.004163197335553705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4</v>
      </c>
      <c r="F88" s="35" t="n">
        <v>0.003330557868442964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99030009</t>
        </is>
      </c>
      <c r="B93" s="65" t="inlineStr">
        <is>
          <t>0009A, 0009B, 0009C</t>
        </is>
      </c>
      <c r="C93" s="66" t="inlineStr">
        <is>
          <t>PUROK 5 MALINGAO KADAYANGAN SGA</t>
        </is>
      </c>
      <c r="D93" s="67" t="n">
        <v>468</v>
      </c>
      <c r="E93" s="67" t="n">
        <v>337</v>
      </c>
      <c r="F93" s="68" t="n">
        <v>0.7201000000000001</v>
      </c>
      <c r="G93" s="65" t="inlineStr">
        <is>
          <t>RECEIVED</t>
        </is>
      </c>
    </row>
    <row r="94">
      <c r="A94" s="65" t="inlineStr">
        <is>
          <t>99030010</t>
        </is>
      </c>
      <c r="B94" s="65" t="inlineStr">
        <is>
          <t>0010A, 0010B, 0011A</t>
        </is>
      </c>
      <c r="C94" s="66" t="inlineStr">
        <is>
          <t>PUROK 5 MALINGAO KADAYANGAN SGA</t>
        </is>
      </c>
      <c r="D94" s="67" t="n">
        <v>591</v>
      </c>
      <c r="E94" s="67" t="n">
        <v>436</v>
      </c>
      <c r="F94" s="68" t="n">
        <v>0.7376999999999999</v>
      </c>
      <c r="G94" s="65" t="inlineStr">
        <is>
          <t>RECEIVED</t>
        </is>
      </c>
    </row>
    <row r="95">
      <c r="A95" s="65" t="inlineStr">
        <is>
          <t>99030011</t>
        </is>
      </c>
      <c r="B95" s="65" t="inlineStr">
        <is>
          <t>0011B, 0012A, 0012B</t>
        </is>
      </c>
      <c r="C95" s="66" t="inlineStr">
        <is>
          <t>PUROK 5 MALINGAO KADAYANGAN SGA</t>
        </is>
      </c>
      <c r="D95" s="67" t="n">
        <v>592</v>
      </c>
      <c r="E95" s="67" t="n">
        <v>443</v>
      </c>
      <c r="F95" s="68" t="n">
        <v>0.7483</v>
      </c>
      <c r="G95" s="65" t="inlineStr">
        <is>
          <t>RECEIVED</t>
        </is>
      </c>
    </row>
    <row r="96">
      <c r="A96" s="65" t="inlineStr">
        <is>
          <t>99030012</t>
        </is>
      </c>
      <c r="B96" s="65" t="inlineStr">
        <is>
          <t>0013A, 0013B, 0013C</t>
        </is>
      </c>
      <c r="C96" s="66" t="inlineStr">
        <is>
          <t>PUROK 5 MALINGAO KADAYANGAN SGA</t>
        </is>
      </c>
      <c r="D96" s="67" t="n">
        <v>409</v>
      </c>
      <c r="E96" s="67" t="n">
        <v>323</v>
      </c>
      <c r="F96" s="68" t="n">
        <v>0.7897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MUDSENG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1,371</t>
        </is>
      </c>
      <c r="B9" s="9" t="n"/>
      <c r="C9" s="13" t="inlineStr">
        <is>
          <t>1,139</t>
        </is>
      </c>
      <c r="D9" s="11" t="n"/>
      <c r="E9" s="13" t="inlineStr">
        <is>
          <t>1,139</t>
        </is>
      </c>
      <c r="F9" s="13" t="inlineStr">
        <is>
          <t>83.08%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1,095   ·   Overvotes: 30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677</v>
      </c>
      <c r="F14" s="20" t="n">
        <v>0.6182648401826484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387</v>
      </c>
      <c r="F15" s="25" t="n">
        <v>0.3534246575342466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0.0182648401826484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0.0091324200913242</v>
      </c>
      <c r="G17" s="31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0.0009132420091324201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1,116   ·   Overvotes: 5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783</v>
      </c>
      <c r="F32" s="20" t="n">
        <v>0.7016129032258065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333</v>
      </c>
      <c r="F33" s="25" t="n">
        <v>0.2983870967741936</v>
      </c>
      <c r="G33" s="21" t="inlineStr">
        <is>
          <t>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1116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1,575   ·   Overvotes: 14   ·   Undervotes: 689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475</v>
      </c>
      <c r="F39" s="20" t="n">
        <v>0.3015873015873016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391</v>
      </c>
      <c r="F40" s="25" t="n">
        <v>0.2482539682539683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371</v>
      </c>
      <c r="F41" s="30" t="n">
        <v>0.2355555555555555</v>
      </c>
      <c r="G41" s="46" t="inlineStr">
        <is>
          <t>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313</v>
      </c>
      <c r="F42" s="35" t="n">
        <v>0.1987301587301587</v>
      </c>
      <c r="G42" s="54" t="inlineStr">
        <is>
          <t>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9</v>
      </c>
      <c r="F43" s="40" t="n">
        <v>0.005714285714285714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8</v>
      </c>
      <c r="F44" s="35" t="n">
        <v>0.005079365079365079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0.00253968253968254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</v>
      </c>
      <c r="F46" s="35" t="n">
        <v>0.00253968253968254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1575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938   ·   Overvotes: 18   ·   Undervotes: 183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524</v>
      </c>
      <c r="F52" s="20" t="n">
        <v>0.55863539445629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399</v>
      </c>
      <c r="F53" s="25" t="n">
        <v>0.4253731343283582</v>
      </c>
      <c r="G53" s="2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7</v>
      </c>
      <c r="F54" s="30" t="n">
        <v>0.007462686567164179</v>
      </c>
      <c r="G54" s="46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6</v>
      </c>
      <c r="F55" s="35" t="n">
        <v>0.006396588486140725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0.001066098081023454</v>
      </c>
      <c r="G56" s="31" t="inlineStr"/>
    </row>
    <row r="57" ht="18" customHeight="1">
      <c r="A57" s="32" t="n">
        <v>5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1</v>
      </c>
      <c r="F57" s="35" t="n">
        <v>0.001066098081023454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938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908   ·   Overvotes: 5   ·   Undervotes: 226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528</v>
      </c>
      <c r="F63" s="20" t="n">
        <v>0.5814977973568282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378</v>
      </c>
      <c r="F64" s="25" t="n">
        <v>0.4162995594713657</v>
      </c>
      <c r="G64" s="21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0.002202643171806168</v>
      </c>
      <c r="G65" s="4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908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905   ·   Overvotes: 4   ·   Undervotes: 230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499</v>
      </c>
      <c r="F71" s="20" t="n">
        <v>0.5513812154696133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402</v>
      </c>
      <c r="F72" s="25" t="n">
        <v>0.4441988950276243</v>
      </c>
      <c r="G72" s="21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0.004419889502762431</v>
      </c>
      <c r="G73" s="4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908   ·   Overvotes: 101   ·   Undervotes: 130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341</v>
      </c>
      <c r="F79" s="20" t="n">
        <v>0.3755506607929515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333</v>
      </c>
      <c r="F80" s="25" t="n">
        <v>0.3667400881057269</v>
      </c>
      <c r="G80" s="21" t="inlineStr">
        <is>
          <t>████████████████████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223</v>
      </c>
      <c r="F81" s="30" t="n">
        <v>0.2455947136563877</v>
      </c>
      <c r="G81" s="46" t="inlineStr">
        <is>
          <t>█████████████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3</v>
      </c>
      <c r="F82" s="35" t="n">
        <v>0.003303964757709251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3</v>
      </c>
      <c r="F83" s="40" t="n">
        <v>0.003303964757709251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0.002202643171806168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0.002202643171806168</v>
      </c>
      <c r="G85" s="56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0.001101321585903084</v>
      </c>
      <c r="G86" s="45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908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99030013</t>
        </is>
      </c>
      <c r="B93" s="65" t="inlineStr">
        <is>
          <t>0014A, 0014B</t>
        </is>
      </c>
      <c r="C93" s="66" t="inlineStr">
        <is>
          <t>PUROK 6 MUDSENG KADAYANGAN SGA</t>
        </is>
      </c>
      <c r="D93" s="67" t="n">
        <v>397</v>
      </c>
      <c r="E93" s="67" t="n">
        <v>339</v>
      </c>
      <c r="F93" s="68" t="n">
        <v>0.8539</v>
      </c>
      <c r="G93" s="65" t="inlineStr">
        <is>
          <t>RECEIVED</t>
        </is>
      </c>
    </row>
    <row r="94">
      <c r="A94" s="65" t="inlineStr">
        <is>
          <t>99030014</t>
        </is>
      </c>
      <c r="B94" s="65" t="inlineStr">
        <is>
          <t>0014C, 0015A</t>
        </is>
      </c>
      <c r="C94" s="66" t="inlineStr">
        <is>
          <t>PUROK 6 MUDSENG KADAYANGAN SGA</t>
        </is>
      </c>
      <c r="D94" s="67" t="n">
        <v>399</v>
      </c>
      <c r="E94" s="67" t="n">
        <v>337</v>
      </c>
      <c r="F94" s="68" t="n">
        <v>0.8445999999999999</v>
      </c>
      <c r="G94" s="65" t="inlineStr">
        <is>
          <t>RECEIVED</t>
        </is>
      </c>
    </row>
    <row r="95">
      <c r="A95" s="65" t="inlineStr">
        <is>
          <t>99030015</t>
        </is>
      </c>
      <c r="B95" s="65" t="inlineStr">
        <is>
          <t>0015B, 0016A, 0016B</t>
        </is>
      </c>
      <c r="C95" s="66" t="inlineStr">
        <is>
          <t>PUROK 6 MUDSENG KADAYANGAN SGA</t>
        </is>
      </c>
      <c r="D95" s="67" t="n">
        <v>575</v>
      </c>
      <c r="E95" s="67" t="n">
        <v>463</v>
      </c>
      <c r="F95" s="68" t="n">
        <v>0.8051999999999999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SAMBULAWAN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1,688</t>
        </is>
      </c>
      <c r="B9" s="9" t="n"/>
      <c r="C9" s="13" t="inlineStr">
        <is>
          <t>1,239</t>
        </is>
      </c>
      <c r="D9" s="11" t="n"/>
      <c r="E9" s="13" t="inlineStr">
        <is>
          <t>1,239</t>
        </is>
      </c>
      <c r="F9" s="13" t="inlineStr">
        <is>
          <t>73.40%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1,164   ·   Overvotes: 55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728</v>
      </c>
      <c r="F14" s="20" t="n">
        <v>0.6254295532646048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166</v>
      </c>
      <c r="F15" s="25" t="n">
        <v>0.1426116838487972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133</v>
      </c>
      <c r="F16" s="30" t="n">
        <v>0.1142611683848797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103</v>
      </c>
      <c r="F17" s="35" t="n">
        <v>0.08848797250859107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</v>
      </c>
      <c r="F18" s="40" t="n">
        <v>0.02147766323024055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</v>
      </c>
      <c r="F19" s="35" t="n">
        <v>0.005154639175257732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0.000859106529209622</v>
      </c>
      <c r="G20" s="4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0.000859106529209622</v>
      </c>
      <c r="G21" s="48" t="inlineStr"/>
    </row>
    <row r="22" ht="18" customHeight="1">
      <c r="A22" s="37" t="n">
        <v>7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0.000859106529209622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1164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1,208   ·   Overvotes: 2   ·   Undervotes: 29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783</v>
      </c>
      <c r="F32" s="20" t="n">
        <v>0.6481788079470199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425</v>
      </c>
      <c r="F33" s="25" t="n">
        <v>0.3518211920529801</v>
      </c>
      <c r="G33" s="21" t="inlineStr">
        <is>
          <t>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1208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1,891   ·   Overvotes: 16   ·   Undervotes: 571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890</v>
      </c>
      <c r="F39" s="20" t="n">
        <v>0.4706504494976203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708</v>
      </c>
      <c r="F40" s="25" t="n">
        <v>0.3744050766790058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113</v>
      </c>
      <c r="F41" s="30" t="n">
        <v>0.0597567424643046</v>
      </c>
      <c r="G41" s="46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74</v>
      </c>
      <c r="F42" s="35" t="n">
        <v>0.03913273400317292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68</v>
      </c>
      <c r="F43" s="40" t="n">
        <v>0.03595980962453729</v>
      </c>
      <c r="G43" s="31" t="inlineStr">
        <is>
          <t>██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16</v>
      </c>
      <c r="F44" s="35" t="n">
        <v>0.008461131676361713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0.006874669487043892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9</v>
      </c>
      <c r="F46" s="35" t="n">
        <v>0.004759386567953464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1891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1,120   ·   Overvotes: 31   ·   Undervotes: 88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849</v>
      </c>
      <c r="F52" s="20" t="n">
        <v>0.7580357142857143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149</v>
      </c>
      <c r="F53" s="25" t="n">
        <v>0.1330357142857143</v>
      </c>
      <c r="G53" s="21" t="inlineStr">
        <is>
          <t>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103</v>
      </c>
      <c r="F54" s="30" t="n">
        <v>0.09196428571428572</v>
      </c>
      <c r="G54" s="46" t="inlineStr">
        <is>
          <t>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9</v>
      </c>
      <c r="F55" s="35" t="n">
        <v>0.008035714285714285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7</v>
      </c>
      <c r="F56" s="40" t="n">
        <v>0.00625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0.002678571428571429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1120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1,049   ·   Overvotes: 8   ·   Undervotes: 182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864</v>
      </c>
      <c r="F63" s="20" t="n">
        <v>0.8236415633937083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137</v>
      </c>
      <c r="F64" s="25" t="n">
        <v>0.1306005719733079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48</v>
      </c>
      <c r="F65" s="30" t="n">
        <v>0.04575786463298379</v>
      </c>
      <c r="G65" s="4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1049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1,070   ·   Overvotes: 6   ·   Undervotes: 163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928</v>
      </c>
      <c r="F71" s="20" t="n">
        <v>0.8672897196261682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121</v>
      </c>
      <c r="F72" s="25" t="n">
        <v>0.1130841121495327</v>
      </c>
      <c r="G72" s="2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21</v>
      </c>
      <c r="F73" s="30" t="n">
        <v>0.01962616822429906</v>
      </c>
      <c r="G73" s="4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1,051   ·   Overvotes: 30   ·   Undervotes: 158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795</v>
      </c>
      <c r="F79" s="20" t="n">
        <v>0.7564224548049476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115</v>
      </c>
      <c r="F80" s="25" t="n">
        <v>0.1094196003805899</v>
      </c>
      <c r="G80" s="21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87</v>
      </c>
      <c r="F81" s="30" t="n">
        <v>0.08277830637488107</v>
      </c>
      <c r="G81" s="4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16</v>
      </c>
      <c r="F82" s="35" t="n">
        <v>0.01522359657469077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10</v>
      </c>
      <c r="F83" s="40" t="n">
        <v>0.009514747859181731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0.007611798287345386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0.006660323501427212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6</v>
      </c>
      <c r="F86" s="35" t="n">
        <v>0.005708848715509039</v>
      </c>
      <c r="G86" s="45" t="inlineStr"/>
    </row>
    <row r="87" ht="18" customHeight="1">
      <c r="A87" s="37" t="n">
        <v>9</v>
      </c>
      <c r="B87" s="37" t="inlineStr">
        <is>
          <t>9</t>
        </is>
      </c>
      <c r="C87" s="38" t="inlineStr">
        <is>
          <t>MANGUDADATU, SULTAN PAX</t>
        </is>
      </c>
      <c r="D87" s="37" t="inlineStr">
        <is>
          <t>BGC</t>
        </is>
      </c>
      <c r="E87" s="39" t="n">
        <v>5</v>
      </c>
      <c r="F87" s="40" t="n">
        <v>0.004757373929590866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0.001902949571836346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1051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99030016</t>
        </is>
      </c>
      <c r="B93" s="65" t="inlineStr">
        <is>
          <t>0017A, 0017B, 0017C</t>
        </is>
      </c>
      <c r="C93" s="66" t="inlineStr">
        <is>
          <t>SITIO MADRASA SAMBULAWAN KADAYANGAN SGA</t>
        </is>
      </c>
      <c r="D93" s="67" t="n">
        <v>581</v>
      </c>
      <c r="E93" s="67" t="n">
        <v>430</v>
      </c>
      <c r="F93" s="68" t="n">
        <v>0.7401000000000001</v>
      </c>
      <c r="G93" s="65" t="inlineStr">
        <is>
          <t>RECEIVED</t>
        </is>
      </c>
    </row>
    <row r="94">
      <c r="A94" s="65" t="inlineStr">
        <is>
          <t>99030017</t>
        </is>
      </c>
      <c r="B94" s="65" t="inlineStr">
        <is>
          <t>0018A, 0018B, 0019A</t>
        </is>
      </c>
      <c r="C94" s="66" t="inlineStr">
        <is>
          <t>SITIO MADRASA SAMBULAWAN KADAYANGAN SGA</t>
        </is>
      </c>
      <c r="D94" s="67" t="n">
        <v>552</v>
      </c>
      <c r="E94" s="67" t="n">
        <v>411</v>
      </c>
      <c r="F94" s="68" t="n">
        <v>0.7445999999999999</v>
      </c>
      <c r="G94" s="65" t="inlineStr">
        <is>
          <t>RECEIVED</t>
        </is>
      </c>
    </row>
    <row r="95">
      <c r="A95" s="65" t="inlineStr">
        <is>
          <t>99030018</t>
        </is>
      </c>
      <c r="B95" s="65" t="inlineStr">
        <is>
          <t>0019B, 0020A, 0020B</t>
        </is>
      </c>
      <c r="C95" s="66" t="inlineStr">
        <is>
          <t>SITIO MADRASA SAMBULAWAN KADAYANGAN SGA</t>
        </is>
      </c>
      <c r="D95" s="67" t="n">
        <v>555</v>
      </c>
      <c r="E95" s="67" t="n">
        <v>398</v>
      </c>
      <c r="F95" s="68" t="n">
        <v>0.7171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2,027</t>
        </is>
      </c>
      <c r="B9" s="9" t="n"/>
      <c r="C9" s="13" t="inlineStr">
        <is>
          <t>1,554</t>
        </is>
      </c>
      <c r="D9" s="11" t="n"/>
      <c r="E9" s="13" t="inlineStr">
        <is>
          <t>1,554</t>
        </is>
      </c>
      <c r="F9" s="13" t="inlineStr">
        <is>
          <t>76.67%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1,431   ·   Overvotes: 96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704</v>
      </c>
      <c r="F14" s="20" t="n">
        <v>0.4919636617749825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685</v>
      </c>
      <c r="F15" s="25" t="n">
        <v>0.4786862334032145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25</v>
      </c>
      <c r="F16" s="30" t="n">
        <v>0.01747030048916842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0.006988120195667366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0.001397624039133473</v>
      </c>
      <c r="G18" s="41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0.001397624039133473</v>
      </c>
      <c r="G19" s="45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0.0006988120195667365</v>
      </c>
      <c r="G20" s="46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0.0006988120195667365</v>
      </c>
      <c r="G21" s="47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0.0006988120195667365</v>
      </c>
      <c r="G22" s="42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1431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1,480   ·   Overvotes: 9   ·   Undervotes: 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848</v>
      </c>
      <c r="F32" s="20" t="n">
        <v>0.572972972972973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632</v>
      </c>
      <c r="F33" s="25" t="n">
        <v>0.4270270270270271</v>
      </c>
      <c r="G33" s="21" t="inlineStr">
        <is>
          <t>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1480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1,967   ·   Overvotes: 26   ·   Undervotes: 1,115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629</v>
      </c>
      <c r="F39" s="20" t="n">
        <v>0.3197763091001525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529</v>
      </c>
      <c r="F40" s="25" t="n">
        <v>0.2689374682257245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420</v>
      </c>
      <c r="F41" s="30" t="n">
        <v>0.2135231316725979</v>
      </c>
      <c r="G41" s="4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323</v>
      </c>
      <c r="F42" s="35" t="n">
        <v>0.1642094560244027</v>
      </c>
      <c r="G42" s="54" t="inlineStr">
        <is>
          <t>██████████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23</v>
      </c>
      <c r="F43" s="40" t="n">
        <v>0.01169293340111846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19</v>
      </c>
      <c r="F44" s="35" t="n">
        <v>0.009659379766141332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0.006609049313675648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11</v>
      </c>
      <c r="F46" s="35" t="n">
        <v>0.005592272496187087</v>
      </c>
      <c r="G46" s="45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1967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1,173   ·   Overvotes: 41   ·   Undervotes: 340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704</v>
      </c>
      <c r="F52" s="20" t="n">
        <v>0.6001705029838023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412</v>
      </c>
      <c r="F53" s="25" t="n">
        <v>0.3512361466325661</v>
      </c>
      <c r="G53" s="21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25</v>
      </c>
      <c r="F54" s="30" t="n">
        <v>0.02131287297527707</v>
      </c>
      <c r="G54" s="46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16</v>
      </c>
      <c r="F55" s="35" t="n">
        <v>0.01364023870417732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9</v>
      </c>
      <c r="F56" s="40" t="n">
        <v>0.007672634271099744</v>
      </c>
      <c r="G56" s="3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7</v>
      </c>
      <c r="F57" s="35" t="n">
        <v>0.005967604433077579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1173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1,117   ·   Overvotes: 8   ·   Undervotes: 429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629</v>
      </c>
      <c r="F63" s="20" t="n">
        <v>0.5631154879140555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473</v>
      </c>
      <c r="F64" s="25" t="n">
        <v>0.423455684870188</v>
      </c>
      <c r="G64" s="21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15</v>
      </c>
      <c r="F65" s="30" t="n">
        <v>0.01342882721575649</v>
      </c>
      <c r="G65" s="4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1117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1,145   ·   Overvotes: 8   ·   Undervotes: 401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667</v>
      </c>
      <c r="F71" s="20" t="n">
        <v>0.5825327510917031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459</v>
      </c>
      <c r="F72" s="25" t="n">
        <v>0.4008733624454148</v>
      </c>
      <c r="G72" s="2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19</v>
      </c>
      <c r="F73" s="30" t="n">
        <v>0.0165938864628821</v>
      </c>
      <c r="G73" s="4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1145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1,139   ·   Overvotes: 47   ·   Undervotes: 368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643</v>
      </c>
      <c r="F79" s="20" t="n">
        <v>0.5645302897278315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410</v>
      </c>
      <c r="F80" s="25" t="n">
        <v>0.3599648814749781</v>
      </c>
      <c r="G80" s="2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27</v>
      </c>
      <c r="F81" s="30" t="n">
        <v>0.02370500438981563</v>
      </c>
      <c r="G81" s="4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19</v>
      </c>
      <c r="F82" s="35" t="n">
        <v>0.01668129938542581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13</v>
      </c>
      <c r="F83" s="40" t="n">
        <v>0.01141352063213345</v>
      </c>
      <c r="G83" s="31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10</v>
      </c>
      <c r="F84" s="35" t="n">
        <v>0.00877963125548727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5</v>
      </c>
      <c r="F85" s="40" t="n">
        <v>0.004389815627743635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</v>
      </c>
      <c r="F86" s="35" t="n">
        <v>0.004389815627743635</v>
      </c>
      <c r="G86" s="45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4</v>
      </c>
      <c r="F87" s="40" t="n">
        <v>0.003511852502194908</v>
      </c>
      <c r="G87" s="57" t="inlineStr"/>
    </row>
    <row r="88" ht="18" customHeight="1">
      <c r="A88" s="32" t="n">
        <v>10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3</v>
      </c>
      <c r="F88" s="35" t="n">
        <v>0.002633889376646181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1139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99030019</t>
        </is>
      </c>
      <c r="B93" s="65" t="inlineStr">
        <is>
          <t>0021A, 0021B</t>
        </is>
      </c>
      <c r="C93" s="66" t="inlineStr">
        <is>
          <t>SITIO NARRA TUGAL KADAYANGAN SGA</t>
        </is>
      </c>
      <c r="D93" s="67" t="n">
        <v>400</v>
      </c>
      <c r="E93" s="67" t="n">
        <v>322</v>
      </c>
      <c r="F93" s="68" t="n">
        <v>0.805</v>
      </c>
      <c r="G93" s="65" t="inlineStr">
        <is>
          <t>RECEIVED</t>
        </is>
      </c>
    </row>
    <row r="94">
      <c r="A94" s="65" t="inlineStr">
        <is>
          <t>99030020</t>
        </is>
      </c>
      <c r="B94" s="65" t="inlineStr">
        <is>
          <t>0021C, 0022A, 0022B</t>
        </is>
      </c>
      <c r="C94" s="66" t="inlineStr">
        <is>
          <t>SITIO NARRA TUGAL KADAYANGAN SGA</t>
        </is>
      </c>
      <c r="D94" s="67" t="n">
        <v>478</v>
      </c>
      <c r="E94" s="67" t="n">
        <v>339</v>
      </c>
      <c r="F94" s="68" t="n">
        <v>0.7092000000000001</v>
      </c>
      <c r="G94" s="65" t="inlineStr">
        <is>
          <t>RECEIVED</t>
        </is>
      </c>
    </row>
    <row r="95">
      <c r="A95" s="65" t="inlineStr">
        <is>
          <t>99030021</t>
        </is>
      </c>
      <c r="B95" s="65" t="inlineStr">
        <is>
          <t>0023A, 0023B, 0024A</t>
        </is>
      </c>
      <c r="C95" s="66" t="inlineStr">
        <is>
          <t>SITIO NARRA TUGAL KADAYANGAN SGA</t>
        </is>
      </c>
      <c r="D95" s="67" t="n">
        <v>583</v>
      </c>
      <c r="E95" s="67" t="n">
        <v>411</v>
      </c>
      <c r="F95" s="68" t="n">
        <v>0.705</v>
      </c>
      <c r="G95" s="65" t="inlineStr">
        <is>
          <t>RECEIVED</t>
        </is>
      </c>
    </row>
    <row r="96">
      <c r="A96" s="65" t="inlineStr">
        <is>
          <t>99030022</t>
        </is>
      </c>
      <c r="B96" s="65" t="inlineStr">
        <is>
          <t>0024B, 0025A, 0025B</t>
        </is>
      </c>
      <c r="C96" s="66" t="inlineStr">
        <is>
          <t>SITIO NARRA TUGAL KADAYANGAN SGA</t>
        </is>
      </c>
      <c r="D96" s="67" t="n">
        <v>566</v>
      </c>
      <c r="E96" s="67" t="n">
        <v>482</v>
      </c>
      <c r="F96" s="68" t="n">
        <v>0.8515999999999999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TUMBRAS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KADAYANGAN,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9903007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1,999</t>
        </is>
      </c>
      <c r="B9" s="9" t="n"/>
      <c r="C9" s="13" t="inlineStr">
        <is>
          <t>1,458</t>
        </is>
      </c>
      <c r="D9" s="11" t="n"/>
      <c r="E9" s="13" t="inlineStr">
        <is>
          <t>1,458</t>
        </is>
      </c>
      <c r="F9" s="13" t="inlineStr">
        <is>
          <t>72.94%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1,323   ·   Overvotes: 109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857</v>
      </c>
      <c r="F14" s="20" t="n">
        <v>0.6477702191987906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316</v>
      </c>
      <c r="F15" s="25" t="n">
        <v>0.2388510959939531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113</v>
      </c>
      <c r="F16" s="30" t="n">
        <v>0.0854119425547997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18</v>
      </c>
      <c r="F17" s="35" t="n">
        <v>0.01360544217687075</v>
      </c>
      <c r="G17" s="3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7</v>
      </c>
      <c r="F18" s="40" t="n">
        <v>0.005291005291005291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0.003779289493575208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0.002267573696145125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0.001511715797430083</v>
      </c>
      <c r="G21" s="46" t="inlineStr"/>
    </row>
    <row r="22" ht="18" customHeight="1">
      <c r="A22" s="37" t="n">
        <v>8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0.001511715797430083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1323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1,393   ·   Overvotes: 3   ·   Undervotes: 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736</v>
      </c>
      <c r="F32" s="20" t="n">
        <v>0.5283560660445082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657</v>
      </c>
      <c r="F33" s="25" t="n">
        <v>0.4716439339554918</v>
      </c>
      <c r="G33" s="21" t="inlineStr">
        <is>
          <t>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1,911   ·   Overvotes: 36   ·   Undervotes: 969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719</v>
      </c>
      <c r="F39" s="20" t="n">
        <v>0.3762428048142334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682</v>
      </c>
      <c r="F40" s="25" t="n">
        <v>0.3568812140240712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248</v>
      </c>
      <c r="F41" s="30" t="n">
        <v>0.1297749869178441</v>
      </c>
      <c r="G41" s="46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160</v>
      </c>
      <c r="F42" s="35" t="n">
        <v>0.0837257980115123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31</v>
      </c>
      <c r="F43" s="40" t="n">
        <v>0.01622187336473051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25</v>
      </c>
      <c r="F44" s="35" t="n">
        <v>0.0130821559392988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24</v>
      </c>
      <c r="F45" s="40" t="n">
        <v>0.01255886970172685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22</v>
      </c>
      <c r="F46" s="35" t="n">
        <v>0.01151229722658294</v>
      </c>
      <c r="G46" s="45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1,106   ·   Overvotes: 34   ·   Undervotes: 318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802</v>
      </c>
      <c r="F52" s="20" t="n">
        <v>0.7251356238698011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192</v>
      </c>
      <c r="F53" s="25" t="n">
        <v>0.1735985533453888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42</v>
      </c>
      <c r="F54" s="30" t="n">
        <v>0.0379746835443038</v>
      </c>
      <c r="G54" s="46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34</v>
      </c>
      <c r="F55" s="35" t="n">
        <v>0.03074141048824593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20</v>
      </c>
      <c r="F56" s="40" t="n">
        <v>0.01808318264014467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16</v>
      </c>
      <c r="F57" s="35" t="n">
        <v>0.01446654611211573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1106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1,037   ·   Overvotes: 6   ·   Undervotes: 415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745</v>
      </c>
      <c r="F63" s="20" t="n">
        <v>0.7184185149469624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261</v>
      </c>
      <c r="F64" s="25" t="n">
        <v>0.2516875602700097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31</v>
      </c>
      <c r="F65" s="30" t="n">
        <v>0.02989392478302796</v>
      </c>
      <c r="G65" s="4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1037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1,047   ·   Overvotes: 13   ·   Undervotes: 398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796</v>
      </c>
      <c r="F71" s="20" t="n">
        <v>0.7602674307545367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218</v>
      </c>
      <c r="F72" s="25" t="n">
        <v>0.2082139446036294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33</v>
      </c>
      <c r="F73" s="30" t="n">
        <v>0.03151862464183381</v>
      </c>
      <c r="G73" s="4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1047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1,022   ·   Overvotes: 36   ·   Undervotes: 400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732</v>
      </c>
      <c r="F79" s="20" t="n">
        <v>0.7162426614481409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170</v>
      </c>
      <c r="F80" s="25" t="n">
        <v>0.1663405088062622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29</v>
      </c>
      <c r="F81" s="30" t="n">
        <v>0.02837573385518591</v>
      </c>
      <c r="G81" s="46" t="inlineStr">
        <is>
          <t>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26</v>
      </c>
      <c r="F82" s="35" t="n">
        <v>0.02544031311154599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21</v>
      </c>
      <c r="F83" s="40" t="n">
        <v>0.02054794520547945</v>
      </c>
      <c r="G83" s="31" t="inlineStr">
        <is>
          <t>█</t>
        </is>
      </c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15</v>
      </c>
      <c r="F84" s="35" t="n">
        <v>0.01467710371819961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11</v>
      </c>
      <c r="F85" s="40" t="n">
        <v>0.01076320939334638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10</v>
      </c>
      <c r="F86" s="35" t="n">
        <v>0.009784735812133072</v>
      </c>
      <c r="G86" s="45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5</v>
      </c>
      <c r="F87" s="40" t="n">
        <v>0.004892367906066536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0.002935420743639922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1022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99030023</t>
        </is>
      </c>
      <c r="B93" s="65" t="inlineStr">
        <is>
          <t>0026A, 0026B</t>
        </is>
      </c>
      <c r="C93" s="66" t="inlineStr">
        <is>
          <t>TUMBRAS KADAYANGAN SGA</t>
        </is>
      </c>
      <c r="D93" s="67" t="n">
        <v>397</v>
      </c>
      <c r="E93" s="67" t="n">
        <v>294</v>
      </c>
      <c r="F93" s="68" t="n">
        <v>0.7406</v>
      </c>
      <c r="G93" s="65" t="inlineStr">
        <is>
          <t>RECEIVED</t>
        </is>
      </c>
    </row>
    <row r="94">
      <c r="A94" s="65" t="inlineStr">
        <is>
          <t>99030024</t>
        </is>
      </c>
      <c r="B94" s="65" t="inlineStr">
        <is>
          <t>0026C, 0027A, 0027B</t>
        </is>
      </c>
      <c r="C94" s="66" t="inlineStr">
        <is>
          <t>TUMBRAS KADAYANGAN SGA</t>
        </is>
      </c>
      <c r="D94" s="67" t="n">
        <v>598</v>
      </c>
      <c r="E94" s="67" t="n">
        <v>457</v>
      </c>
      <c r="F94" s="68" t="n">
        <v>0.7642</v>
      </c>
      <c r="G94" s="65" t="inlineStr">
        <is>
          <t>RECEIVED</t>
        </is>
      </c>
    </row>
    <row r="95">
      <c r="A95" s="65" t="inlineStr">
        <is>
          <t>99030025</t>
        </is>
      </c>
      <c r="B95" s="65" t="inlineStr">
        <is>
          <t>0027C, 0028A, 0028B</t>
        </is>
      </c>
      <c r="C95" s="66" t="inlineStr">
        <is>
          <t>TUMBRAS KADAYANGAN SGA</t>
        </is>
      </c>
      <c r="D95" s="67" t="n">
        <v>579</v>
      </c>
      <c r="E95" s="67" t="n">
        <v>370</v>
      </c>
      <c r="F95" s="68" t="n">
        <v>0.639</v>
      </c>
      <c r="G95" s="65" t="inlineStr">
        <is>
          <t>RECEIVED</t>
        </is>
      </c>
    </row>
    <row r="96">
      <c r="A96" s="65" t="inlineStr">
        <is>
          <t>99030026</t>
        </is>
      </c>
      <c r="B96" s="65" t="inlineStr">
        <is>
          <t>0028C, 0029A, 0029B</t>
        </is>
      </c>
      <c r="C96" s="66" t="inlineStr">
        <is>
          <t>TUMBRAS KADAYANGAN SGA</t>
        </is>
      </c>
      <c r="D96" s="67" t="n">
        <v>425</v>
      </c>
      <c r="E96" s="67" t="n">
        <v>337</v>
      </c>
      <c r="F96" s="68" t="n">
        <v>0.7929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KADAYANGAN</dc:title>
  <dc:description>Converted from https://barmmpelectionresults.comelec.gov.ph/er-result. Partial and unofficial results.</dc:description>
  <dc:subject>SPECIAL GEOGRAPHIC AREA / KADAYANGAN</dc:subject>
  <dcterms:created xsi:type="dcterms:W3CDTF">2026-09-14T19:54:49Z</dcterms:created>
  <dcterms:modified xsi:type="dcterms:W3CDTF">2026-09-14T19:54:49Z</dcterms:modified>
</cp:coreProperties>
</file>