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BALUNGIS" sheetId="3" state="visible" r:id="rId3"/>
    <sheet name="BATULAWAN" sheetId="4" state="visible" r:id="rId4"/>
    <sheet name="FORT PIKIT" sheetId="5" state="visible" r:id="rId5"/>
    <sheet name="GOKOTON" sheetId="6" state="visible" r:id="rId6"/>
    <sheet name="NABUNDAS" sheetId="7" state="visible" r:id="rId7"/>
    <sheet name="NALAPAAN" sheetId="8" state="visible" r:id="rId8"/>
    <sheet name="NUNGUAN" sheetId="9" state="visible" r:id="rId9"/>
  </sheets>
  <definedNames>
    <definedName name="_xlnm.Print_Titles" localSheetId="0">'01 Summary'!$1:$4</definedName>
    <definedName name="_xlnm._FilterDatabase" localSheetId="1" hidden="1">'02 Turnout'!$A$5:$I$12</definedName>
    <definedName name="_xlnm.Print_Titles" localSheetId="1">'02 Turnout'!$1:$4</definedName>
    <definedName name="_xlnm.Print_Titles" localSheetId="2">'BALUNGIS'!$1:$4</definedName>
    <definedName name="_xlnm.Print_Titles" localSheetId="3">'BATULAWAN'!$1:$4</definedName>
    <definedName name="_xlnm.Print_Titles" localSheetId="4">'FORT PIKIT'!$1:$4</definedName>
    <definedName name="_xlnm.Print_Titles" localSheetId="5">'GOKOTON'!$1:$4</definedName>
    <definedName name="_xlnm.Print_Titles" localSheetId="6">'NABUNDAS'!$1:$4</definedName>
    <definedName name="_xlnm.Print_Titles" localSheetId="7">'NALAPAAN'!$1:$4</definedName>
    <definedName name="_xlnm.Print_Titles" localSheetId="8">'NUNGUAN'!$1:$4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34495E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1A5276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2E86AB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5D6D7E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styles" Target="styles.xml" Id="rId10" /><Relationship Type="http://schemas.openxmlformats.org/officeDocument/2006/relationships/theme" Target="theme/theme1.xml" Id="rId11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96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SPECIAL GEOGRAPHIC AREA  /  MALIDEGAO</t>
        </is>
      </c>
    </row>
    <row r="6" ht="18" customHeight="1">
      <c r="A6" s="6" t="inlineStr">
        <is>
          <t>Municipality code:  9906000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42 of 42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21,888</t>
        </is>
      </c>
      <c r="B12" s="9" t="n"/>
      <c r="C12" s="13" t="inlineStr">
        <is>
          <t>13,753</t>
        </is>
      </c>
      <c r="D12" s="11" t="n"/>
      <c r="E12" s="13" t="inlineStr">
        <is>
          <t>13,753</t>
        </is>
      </c>
      <c r="F12" s="13" t="inlineStr">
        <is>
          <t>62.83%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12,601   ·   Overvotes: 758   ·   Undervotes: 394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10177</v>
      </c>
      <c r="F17" s="20" t="n">
        <v>0.8076343147369256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1158</v>
      </c>
      <c r="F18" s="25" t="n">
        <v>0.09189746845488453</v>
      </c>
      <c r="G18" s="26" t="inlineStr">
        <is>
          <t>██</t>
        </is>
      </c>
    </row>
    <row r="19" ht="18" customHeight="1">
      <c r="A19" s="27" t="n">
        <v>3</v>
      </c>
      <c r="B19" s="27" t="inlineStr">
        <is>
          <t>1</t>
        </is>
      </c>
      <c r="C19" s="28" t="inlineStr">
        <is>
          <t>ABOT</t>
        </is>
      </c>
      <c r="D19" s="27" t="inlineStr">
        <is>
          <t>—</t>
        </is>
      </c>
      <c r="E19" s="29" t="n">
        <v>498</v>
      </c>
      <c r="F19" s="30" t="n">
        <v>0.0395206729624633</v>
      </c>
      <c r="G19" s="31" t="inlineStr">
        <is>
          <t>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338</v>
      </c>
      <c r="F20" s="35" t="n">
        <v>0.0268232679946036</v>
      </c>
      <c r="G20" s="36" t="inlineStr">
        <is>
          <t>█</t>
        </is>
      </c>
    </row>
    <row r="21" ht="18" customHeight="1">
      <c r="A21" s="37" t="n">
        <v>5</v>
      </c>
      <c r="B21" s="37" t="inlineStr">
        <is>
          <t>7</t>
        </is>
      </c>
      <c r="C21" s="38" t="inlineStr">
        <is>
          <t>MAHARDIKA</t>
        </is>
      </c>
      <c r="D21" s="37" t="inlineStr">
        <is>
          <t>—</t>
        </is>
      </c>
      <c r="E21" s="39" t="n">
        <v>180</v>
      </c>
      <c r="F21" s="40" t="n">
        <v>0.01428458058884216</v>
      </c>
      <c r="G21" s="41" t="inlineStr"/>
    </row>
    <row r="22" ht="18" customHeight="1">
      <c r="A22" s="32" t="n">
        <v>6</v>
      </c>
      <c r="B22" s="32" t="inlineStr">
        <is>
          <t>12</t>
        </is>
      </c>
      <c r="C22" s="33" t="inlineStr">
        <is>
          <t>RAAYAT DEMOCRATIC PARTY</t>
        </is>
      </c>
      <c r="D22" s="32" t="inlineStr">
        <is>
          <t>—</t>
        </is>
      </c>
      <c r="E22" s="34" t="n">
        <v>135</v>
      </c>
      <c r="F22" s="35" t="n">
        <v>0.01071343544163162</v>
      </c>
      <c r="G22" s="42" t="inlineStr"/>
    </row>
    <row r="23" ht="18" customHeight="1">
      <c r="A23" s="37" t="n">
        <v>7</v>
      </c>
      <c r="B23" s="37" t="inlineStr">
        <is>
          <t>3</t>
        </is>
      </c>
      <c r="C23" s="38" t="inlineStr">
        <is>
          <t>BEST PARTY</t>
        </is>
      </c>
      <c r="D23" s="37" t="inlineStr">
        <is>
          <t>—</t>
        </is>
      </c>
      <c r="E23" s="39" t="n">
        <v>36</v>
      </c>
      <c r="F23" s="40" t="n">
        <v>0.002856916117768431</v>
      </c>
      <c r="G23" s="43" t="inlineStr"/>
    </row>
    <row r="24" ht="18" customHeight="1">
      <c r="A24" s="32" t="n">
        <v>8</v>
      </c>
      <c r="B24" s="32" t="inlineStr">
        <is>
          <t>8</t>
        </is>
      </c>
      <c r="C24" s="33" t="inlineStr">
        <is>
          <t>MORO AKO</t>
        </is>
      </c>
      <c r="D24" s="32" t="inlineStr">
        <is>
          <t>—</t>
        </is>
      </c>
      <c r="E24" s="34" t="n">
        <v>27</v>
      </c>
      <c r="F24" s="35" t="n">
        <v>0.002142687088326323</v>
      </c>
      <c r="G24" s="44" t="inlineStr"/>
    </row>
    <row r="25" ht="18" customHeight="1">
      <c r="A25" s="37" t="n">
        <v>9</v>
      </c>
      <c r="B25" s="37" t="inlineStr">
        <is>
          <t>11</t>
        </is>
      </c>
      <c r="C25" s="38" t="inlineStr">
        <is>
          <t>PRO BANGSAMORO PARTY</t>
        </is>
      </c>
      <c r="D25" s="37" t="inlineStr">
        <is>
          <t>—</t>
        </is>
      </c>
      <c r="E25" s="39" t="n">
        <v>18</v>
      </c>
      <c r="F25" s="40" t="n">
        <v>0.001428458058884216</v>
      </c>
      <c r="G25" s="45" t="inlineStr"/>
    </row>
    <row r="26" ht="18" customHeight="1">
      <c r="A26" s="32" t="n">
        <v>10</v>
      </c>
      <c r="B26" s="32" t="inlineStr">
        <is>
          <t>5</t>
        </is>
      </c>
      <c r="C26" s="33" t="inlineStr">
        <is>
          <t>BGC</t>
        </is>
      </c>
      <c r="D26" s="32" t="inlineStr">
        <is>
          <t>—</t>
        </is>
      </c>
      <c r="E26" s="34" t="n">
        <v>17</v>
      </c>
      <c r="F26" s="35" t="n">
        <v>0.001349099277835092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12</v>
      </c>
      <c r="F27" s="40" t="n">
        <v>0.000952305372589477</v>
      </c>
      <c r="G27" s="47" t="inlineStr"/>
    </row>
    <row r="28" ht="18" customHeight="1">
      <c r="A28" s="32" t="n">
        <v>12</v>
      </c>
      <c r="B28" s="32" t="inlineStr">
        <is>
          <t>6</t>
        </is>
      </c>
      <c r="C28" s="33" t="inlineStr">
        <is>
          <t>ISAMA</t>
        </is>
      </c>
      <c r="D28" s="32" t="inlineStr">
        <is>
          <t>—</t>
        </is>
      </c>
      <c r="E28" s="34" t="n">
        <v>4</v>
      </c>
      <c r="F28" s="35" t="n">
        <v>0.0003174351241964924</v>
      </c>
      <c r="G28" s="48" t="inlineStr"/>
    </row>
    <row r="29" ht="18" customHeight="1">
      <c r="A29" s="37" t="n">
        <v>13</v>
      </c>
      <c r="B29" s="37" t="inlineStr">
        <is>
          <t>9</t>
        </is>
      </c>
      <c r="C29" s="38" t="inlineStr">
        <is>
          <t>MUSHAWARA</t>
        </is>
      </c>
      <c r="D29" s="37" t="inlineStr">
        <is>
          <t>—</t>
        </is>
      </c>
      <c r="E29" s="39" t="n">
        <v>1</v>
      </c>
      <c r="F29" s="40" t="n">
        <v>7.935878104912309e-05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12601</v>
      </c>
      <c r="F30" s="52" t="n">
        <v>1</v>
      </c>
      <c r="G30" s="53" t="n"/>
    </row>
    <row r="32" ht="20" customHeight="1">
      <c r="A32" s="14" t="inlineStr">
        <is>
          <t>DISTRICT REPRESENTATIVE — SPECIAL GEOGRAPHIC AREA -  SECOND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12,871   ·   Overvotes: 694   ·   Undervotes: 188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5</t>
        </is>
      </c>
      <c r="C35" s="18" t="inlineStr">
        <is>
          <t>SULTAN, MADAM D</t>
        </is>
      </c>
      <c r="D35" s="17" t="inlineStr">
        <is>
          <t>BFP</t>
        </is>
      </c>
      <c r="E35" s="19" t="n">
        <v>5897</v>
      </c>
      <c r="F35" s="20" t="n">
        <v>0.4581617589930853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SINOLINDING, KADIL JR.</t>
        </is>
      </c>
      <c r="D36" s="22" t="inlineStr">
        <is>
          <t>IND</t>
        </is>
      </c>
      <c r="E36" s="24" t="n">
        <v>3764</v>
      </c>
      <c r="F36" s="25" t="n">
        <v>0.2924403698236345</v>
      </c>
      <c r="G36" s="54" t="inlineStr">
        <is>
          <t>█████████████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ENALANG, ELAYSA</t>
        </is>
      </c>
      <c r="D37" s="27" t="inlineStr">
        <is>
          <t>UBJP</t>
        </is>
      </c>
      <c r="E37" s="29" t="n">
        <v>3140</v>
      </c>
      <c r="F37" s="30" t="n">
        <v>0.2439592883225856</v>
      </c>
      <c r="G37" s="46" t="inlineStr">
        <is>
          <t>███████████</t>
        </is>
      </c>
    </row>
    <row r="38" ht="18" customHeight="1">
      <c r="A38" s="32" t="n">
        <v>4</v>
      </c>
      <c r="B38" s="32" t="inlineStr">
        <is>
          <t>2</t>
        </is>
      </c>
      <c r="C38" s="33" t="inlineStr">
        <is>
          <t>HASSAN, ALLANUDDIN</t>
        </is>
      </c>
      <c r="D38" s="32" t="inlineStr">
        <is>
          <t>IND</t>
        </is>
      </c>
      <c r="E38" s="34" t="n">
        <v>64</v>
      </c>
      <c r="F38" s="35" t="n">
        <v>0.004972418615492192</v>
      </c>
      <c r="G38" s="55" t="inlineStr"/>
    </row>
    <row r="39" ht="18" customHeight="1">
      <c r="A39" s="37" t="n">
        <v>5</v>
      </c>
      <c r="B39" s="37" t="inlineStr">
        <is>
          <t>3</t>
        </is>
      </c>
      <c r="C39" s="38" t="inlineStr">
        <is>
          <t>SINAGANDAL, KENINDIA</t>
        </is>
      </c>
      <c r="D39" s="37" t="inlineStr">
        <is>
          <t>IND</t>
        </is>
      </c>
      <c r="E39" s="39" t="n">
        <v>6</v>
      </c>
      <c r="F39" s="40" t="n">
        <v>0.000466164245202393</v>
      </c>
      <c r="G39" s="54" t="inlineStr"/>
    </row>
    <row r="40">
      <c r="A40" s="50" t="inlineStr">
        <is>
          <t>TOTAL (candidate votes)</t>
        </is>
      </c>
      <c r="B40" s="50" t="n"/>
      <c r="C40" s="50" t="n"/>
      <c r="D40" s="50" t="n"/>
      <c r="E40" s="51" t="n">
        <v>12871</v>
      </c>
      <c r="F40" s="52" t="n">
        <v>1</v>
      </c>
      <c r="G40" s="53" t="n"/>
    </row>
    <row r="42" ht="20" customHeight="1">
      <c r="A42" s="14" t="inlineStr">
        <is>
          <t>SECTORAL — SETTLER COMMUNITIES</t>
        </is>
      </c>
      <c r="B42" s="14" t="n"/>
      <c r="C42" s="14" t="n"/>
      <c r="D42" s="14" t="n"/>
      <c r="E42" s="14" t="n"/>
      <c r="F42" s="14" t="n"/>
      <c r="G42" s="14" t="n"/>
    </row>
    <row r="43">
      <c r="A43" s="15" t="inlineStr">
        <is>
          <t>Votes counted: 18,905   ·   Overvotes: 176   ·   Undervotes: 8,425</t>
        </is>
      </c>
      <c r="B43" s="15" t="n"/>
      <c r="C43" s="15" t="n"/>
      <c r="D43" s="15" t="n"/>
      <c r="E43" s="15" t="n"/>
      <c r="F43" s="15" t="n"/>
      <c r="G43" s="15" t="n"/>
    </row>
    <row r="44" ht="18" customHeight="1">
      <c r="A44" s="16" t="inlineStr">
        <is>
          <t>RANK</t>
        </is>
      </c>
      <c r="B44" s="16" t="inlineStr">
        <is>
          <t>NO.</t>
        </is>
      </c>
      <c r="C44" s="16" t="inlineStr">
        <is>
          <t>CANDIDATE / PARTY</t>
        </is>
      </c>
      <c r="D44" s="16" t="inlineStr">
        <is>
          <t>PARTY</t>
        </is>
      </c>
      <c r="E44" s="16" t="inlineStr">
        <is>
          <t>VOTES</t>
        </is>
      </c>
      <c r="F44" s="16" t="inlineStr">
        <is>
          <t>SHARE</t>
        </is>
      </c>
      <c r="G44" s="16" t="inlineStr">
        <is>
          <t>BAR</t>
        </is>
      </c>
    </row>
    <row r="45" ht="18" customHeight="1">
      <c r="A45" s="17" t="n">
        <v>1</v>
      </c>
      <c r="B45" s="17" t="inlineStr">
        <is>
          <t>5</t>
        </is>
      </c>
      <c r="C45" s="18" t="inlineStr">
        <is>
          <t>OLAYA, YUL ADELFO</t>
        </is>
      </c>
      <c r="D45" s="17" t="inlineStr">
        <is>
          <t>UBJP</t>
        </is>
      </c>
      <c r="E45" s="19" t="n">
        <v>9274</v>
      </c>
      <c r="F45" s="20" t="n">
        <v>0.4905580534250198</v>
      </c>
      <c r="G45" s="26" t="inlineStr">
        <is>
          <t>████████████████████</t>
        </is>
      </c>
    </row>
    <row r="46" ht="18" customHeight="1">
      <c r="A46" s="22" t="n">
        <v>2</v>
      </c>
      <c r="B46" s="22" t="inlineStr">
        <is>
          <t>3</t>
        </is>
      </c>
      <c r="C46" s="23" t="inlineStr">
        <is>
          <t>ARNADO, MARY ANN</t>
        </is>
      </c>
      <c r="D46" s="22" t="inlineStr">
        <is>
          <t>UBJP</t>
        </is>
      </c>
      <c r="E46" s="24" t="n">
        <v>8099</v>
      </c>
      <c r="F46" s="25" t="n">
        <v>0.4284051838138059</v>
      </c>
      <c r="G46" s="21" t="inlineStr">
        <is>
          <t>█████████████████</t>
        </is>
      </c>
    </row>
    <row r="47" ht="18" customHeight="1">
      <c r="A47" s="27" t="n">
        <v>3</v>
      </c>
      <c r="B47" s="27" t="inlineStr">
        <is>
          <t>2</t>
        </is>
      </c>
      <c r="C47" s="28" t="inlineStr">
        <is>
          <t>ANAYATIN, SUSANA</t>
        </is>
      </c>
      <c r="D47" s="27" t="inlineStr">
        <is>
          <t>BFP</t>
        </is>
      </c>
      <c r="E47" s="29" t="n">
        <v>605</v>
      </c>
      <c r="F47" s="30" t="n">
        <v>0.03200211584236974</v>
      </c>
      <c r="G47" s="46" t="inlineStr">
        <is>
          <t>█</t>
        </is>
      </c>
    </row>
    <row r="48" ht="18" customHeight="1">
      <c r="A48" s="32" t="n">
        <v>4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416</v>
      </c>
      <c r="F48" s="35" t="n">
        <v>0.02200476064533192</v>
      </c>
      <c r="G48" s="55" t="inlineStr">
        <is>
          <t>█</t>
        </is>
      </c>
    </row>
    <row r="49" ht="18" customHeight="1">
      <c r="A49" s="37" t="n">
        <v>5</v>
      </c>
      <c r="B49" s="37" t="inlineStr">
        <is>
          <t>1</t>
        </is>
      </c>
      <c r="C49" s="38" t="inlineStr">
        <is>
          <t>ABUJEN, ALEX JR.</t>
        </is>
      </c>
      <c r="D49" s="37" t="inlineStr">
        <is>
          <t>BGC</t>
        </is>
      </c>
      <c r="E49" s="39" t="n">
        <v>166</v>
      </c>
      <c r="F49" s="40" t="n">
        <v>0.008780745834435335</v>
      </c>
      <c r="G49" s="36" t="inlineStr"/>
    </row>
    <row r="50" ht="18" customHeight="1">
      <c r="A50" s="32" t="n">
        <v>6</v>
      </c>
      <c r="B50" s="32" t="inlineStr">
        <is>
          <t>7</t>
        </is>
      </c>
      <c r="C50" s="33" t="inlineStr">
        <is>
          <t>RAMIREZ, EDGARDO</t>
        </is>
      </c>
      <c r="D50" s="32" t="inlineStr">
        <is>
          <t>C4P</t>
        </is>
      </c>
      <c r="E50" s="34" t="n">
        <v>119</v>
      </c>
      <c r="F50" s="35" t="n">
        <v>0.006294631049986776</v>
      </c>
      <c r="G50" s="56" t="inlineStr"/>
    </row>
    <row r="51" ht="18" customHeight="1">
      <c r="A51" s="37" t="n">
        <v>7</v>
      </c>
      <c r="B51" s="37" t="inlineStr">
        <is>
          <t>4</t>
        </is>
      </c>
      <c r="C51" s="38" t="inlineStr">
        <is>
          <t>LAGMAN, PERCIVAL</t>
        </is>
      </c>
      <c r="D51" s="37" t="inlineStr">
        <is>
          <t>C4P</t>
        </is>
      </c>
      <c r="E51" s="39" t="n">
        <v>117</v>
      </c>
      <c r="F51" s="40" t="n">
        <v>0.006188838931499603</v>
      </c>
      <c r="G51" s="57" t="inlineStr"/>
    </row>
    <row r="52" ht="18" customHeight="1">
      <c r="A52" s="32" t="n">
        <v>8</v>
      </c>
      <c r="B52" s="32" t="inlineStr">
        <is>
          <t>6</t>
        </is>
      </c>
      <c r="C52" s="33" t="inlineStr">
        <is>
          <t>PADAYHAG, BROD ARNOLD</t>
        </is>
      </c>
      <c r="D52" s="32" t="inlineStr">
        <is>
          <t>BGC</t>
        </is>
      </c>
      <c r="E52" s="34" t="n">
        <v>109</v>
      </c>
      <c r="F52" s="35" t="n">
        <v>0.005765670457550913</v>
      </c>
      <c r="G52" s="45" t="inlineStr"/>
    </row>
    <row r="53">
      <c r="A53" s="50" t="inlineStr">
        <is>
          <t>TOTAL (candidate votes)</t>
        </is>
      </c>
      <c r="B53" s="50" t="n"/>
      <c r="C53" s="50" t="n"/>
      <c r="D53" s="50" t="n"/>
      <c r="E53" s="51" t="n">
        <v>18905</v>
      </c>
      <c r="F53" s="52" t="n">
        <v>1</v>
      </c>
      <c r="G53" s="53" t="n"/>
    </row>
    <row r="55" ht="20" customHeight="1">
      <c r="A55" s="14" t="inlineStr">
        <is>
          <t>SECTORAL — WOMEN</t>
        </is>
      </c>
      <c r="B55" s="14" t="n"/>
      <c r="C55" s="14" t="n"/>
      <c r="D55" s="14" t="n"/>
      <c r="E55" s="14" t="n"/>
      <c r="F55" s="14" t="n"/>
      <c r="G55" s="14" t="n"/>
    </row>
    <row r="56">
      <c r="A56" s="15" t="inlineStr">
        <is>
          <t>Votes counted: 11,118   ·   Overvotes: 231   ·   Undervotes: 2,404</t>
        </is>
      </c>
      <c r="B56" s="15" t="n"/>
      <c r="C56" s="15" t="n"/>
      <c r="D56" s="15" t="n"/>
      <c r="E56" s="15" t="n"/>
      <c r="F56" s="15" t="n"/>
      <c r="G56" s="15" t="n"/>
    </row>
    <row r="57" ht="18" customHeight="1">
      <c r="A57" s="16" t="inlineStr">
        <is>
          <t>RANK</t>
        </is>
      </c>
      <c r="B57" s="16" t="inlineStr">
        <is>
          <t>NO.</t>
        </is>
      </c>
      <c r="C57" s="16" t="inlineStr">
        <is>
          <t>CANDIDATE / PARTY</t>
        </is>
      </c>
      <c r="D57" s="16" t="inlineStr">
        <is>
          <t>PARTY</t>
        </is>
      </c>
      <c r="E57" s="16" t="inlineStr">
        <is>
          <t>VOTES</t>
        </is>
      </c>
      <c r="F57" s="16" t="inlineStr">
        <is>
          <t>SHARE</t>
        </is>
      </c>
      <c r="G57" s="16" t="inlineStr">
        <is>
          <t>BAR</t>
        </is>
      </c>
    </row>
    <row r="58" ht="18" customHeight="1">
      <c r="A58" s="17" t="n">
        <v>1</v>
      </c>
      <c r="B58" s="17" t="inlineStr">
        <is>
          <t>5</t>
        </is>
      </c>
      <c r="C58" s="18" t="inlineStr">
        <is>
          <t>SILONGAN, AIDA</t>
        </is>
      </c>
      <c r="D58" s="17" t="inlineStr">
        <is>
          <t>UBJP</t>
        </is>
      </c>
      <c r="E58" s="19" t="n">
        <v>9825</v>
      </c>
      <c r="F58" s="20" t="n">
        <v>0.883702104695089</v>
      </c>
      <c r="G58" s="26" t="inlineStr">
        <is>
          <t>████████████████████</t>
        </is>
      </c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557</v>
      </c>
      <c r="F59" s="25" t="n">
        <v>0.05009893865803202</v>
      </c>
      <c r="G59" s="21" t="inlineStr">
        <is>
          <t>█</t>
        </is>
      </c>
    </row>
    <row r="60" ht="18" customHeight="1">
      <c r="A60" s="27" t="n">
        <v>3</v>
      </c>
      <c r="B60" s="27" t="inlineStr">
        <is>
          <t>1</t>
        </is>
      </c>
      <c r="C60" s="28" t="inlineStr">
        <is>
          <t>JUMAIDE, DAYANGCARLSUM</t>
        </is>
      </c>
      <c r="D60" s="27" t="inlineStr">
        <is>
          <t>TPWC</t>
        </is>
      </c>
      <c r="E60" s="29" t="n">
        <v>394</v>
      </c>
      <c r="F60" s="30" t="n">
        <v>0.03543802842237813</v>
      </c>
      <c r="G60" s="46" t="inlineStr">
        <is>
          <t>█</t>
        </is>
      </c>
    </row>
    <row r="61" ht="18" customHeight="1">
      <c r="A61" s="32" t="n">
        <v>4</v>
      </c>
      <c r="B61" s="32" t="inlineStr">
        <is>
          <t>4</t>
        </is>
      </c>
      <c r="C61" s="33" t="inlineStr">
        <is>
          <t>SAHALI, RUBY</t>
        </is>
      </c>
      <c r="D61" s="32" t="inlineStr">
        <is>
          <t>BGC</t>
        </is>
      </c>
      <c r="E61" s="34" t="n">
        <v>185</v>
      </c>
      <c r="F61" s="35" t="n">
        <v>0.0166396833962943</v>
      </c>
      <c r="G61" s="55" t="inlineStr"/>
    </row>
    <row r="62" ht="18" customHeight="1">
      <c r="A62" s="37" t="n">
        <v>5</v>
      </c>
      <c r="B62" s="37" t="inlineStr">
        <is>
          <t>2</t>
        </is>
      </c>
      <c r="C62" s="38" t="inlineStr">
        <is>
          <t>KADATUAN, MARIAM</t>
        </is>
      </c>
      <c r="D62" s="37" t="inlineStr">
        <is>
          <t>LBIAA</t>
        </is>
      </c>
      <c r="E62" s="39" t="n">
        <v>96</v>
      </c>
      <c r="F62" s="40" t="n">
        <v>0.008634646519158122</v>
      </c>
      <c r="G62" s="36" t="inlineStr"/>
    </row>
    <row r="63" ht="18" customHeight="1">
      <c r="A63" s="32" t="n">
        <v>6</v>
      </c>
      <c r="B63" s="32" t="inlineStr">
        <is>
          <t>3</t>
        </is>
      </c>
      <c r="C63" s="33" t="inlineStr">
        <is>
          <t>KADER, POMBAEN</t>
        </is>
      </c>
      <c r="D63" s="32" t="inlineStr">
        <is>
          <t>BPW</t>
        </is>
      </c>
      <c r="E63" s="34" t="n">
        <v>61</v>
      </c>
      <c r="F63" s="35" t="n">
        <v>0.00548659830904839</v>
      </c>
      <c r="G63" s="56" t="inlineStr"/>
    </row>
    <row r="64">
      <c r="A64" s="50" t="inlineStr">
        <is>
          <t>TOTAL (candidate votes)</t>
        </is>
      </c>
      <c r="B64" s="50" t="n"/>
      <c r="C64" s="50" t="n"/>
      <c r="D64" s="50" t="n"/>
      <c r="E64" s="51" t="n">
        <v>11118</v>
      </c>
      <c r="F64" s="52" t="n">
        <v>1</v>
      </c>
      <c r="G64" s="53" t="n"/>
    </row>
    <row r="66" ht="20" customHeight="1">
      <c r="A66" s="14" t="inlineStr">
        <is>
          <t>SECTORAL — YOUTH</t>
        </is>
      </c>
      <c r="B66" s="14" t="n"/>
      <c r="C66" s="14" t="n"/>
      <c r="D66" s="14" t="n"/>
      <c r="E66" s="14" t="n"/>
      <c r="F66" s="14" t="n"/>
      <c r="G66" s="14" t="n"/>
    </row>
    <row r="67">
      <c r="A67" s="15" t="inlineStr">
        <is>
          <t>Votes counted: 10,062   ·   Overvotes: 54   ·   Undervotes: 3,637</t>
        </is>
      </c>
      <c r="B67" s="15" t="n"/>
      <c r="C67" s="15" t="n"/>
      <c r="D67" s="15" t="n"/>
      <c r="E67" s="15" t="n"/>
      <c r="F67" s="15" t="n"/>
      <c r="G67" s="15" t="n"/>
    </row>
    <row r="68" ht="18" customHeight="1">
      <c r="A68" s="16" t="inlineStr">
        <is>
          <t>RANK</t>
        </is>
      </c>
      <c r="B68" s="16" t="inlineStr">
        <is>
          <t>NO.</t>
        </is>
      </c>
      <c r="C68" s="16" t="inlineStr">
        <is>
          <t>CANDIDATE / PARTY</t>
        </is>
      </c>
      <c r="D68" s="16" t="inlineStr">
        <is>
          <t>PARTY</t>
        </is>
      </c>
      <c r="E68" s="16" t="inlineStr">
        <is>
          <t>VOTES</t>
        </is>
      </c>
      <c r="F68" s="16" t="inlineStr">
        <is>
          <t>SHARE</t>
        </is>
      </c>
      <c r="G68" s="16" t="inlineStr">
        <is>
          <t>BAR</t>
        </is>
      </c>
    </row>
    <row r="69" ht="18" customHeight="1">
      <c r="A69" s="17" t="n">
        <v>1</v>
      </c>
      <c r="B69" s="17" t="inlineStr">
        <is>
          <t>1</t>
        </is>
      </c>
      <c r="C69" s="18" t="inlineStr">
        <is>
          <t>ABBAS, SULFFY</t>
        </is>
      </c>
      <c r="D69" s="17" t="inlineStr">
        <is>
          <t>UBJP</t>
        </is>
      </c>
      <c r="E69" s="19" t="n">
        <v>9241</v>
      </c>
      <c r="F69" s="20" t="n">
        <v>0.9184058835221626</v>
      </c>
      <c r="G69" s="26" t="inlineStr">
        <is>
          <t>████████████████████</t>
        </is>
      </c>
    </row>
    <row r="70" ht="18" customHeight="1">
      <c r="A70" s="22" t="n">
        <v>2</v>
      </c>
      <c r="B70" s="22" t="inlineStr">
        <is>
          <t>3</t>
        </is>
      </c>
      <c r="C70" s="23" t="inlineStr">
        <is>
          <t>IBRAHIM, NUR-JAMIL</t>
        </is>
      </c>
      <c r="D70" s="22" t="inlineStr">
        <is>
          <t>BFP</t>
        </is>
      </c>
      <c r="E70" s="24" t="n">
        <v>695</v>
      </c>
      <c r="F70" s="25" t="n">
        <v>0.06907175511826674</v>
      </c>
      <c r="G70" s="21" t="inlineStr">
        <is>
          <t>██</t>
        </is>
      </c>
    </row>
    <row r="71" ht="18" customHeight="1">
      <c r="A71" s="27" t="n">
        <v>3</v>
      </c>
      <c r="B71" s="27" t="inlineStr">
        <is>
          <t>2</t>
        </is>
      </c>
      <c r="C71" s="28" t="inlineStr">
        <is>
          <t>ADIONG, JEFF</t>
        </is>
      </c>
      <c r="D71" s="27" t="inlineStr">
        <is>
          <t>BGC</t>
        </is>
      </c>
      <c r="E71" s="29" t="n">
        <v>126</v>
      </c>
      <c r="F71" s="30" t="n">
        <v>0.01252236135957066</v>
      </c>
      <c r="G71" s="46" t="inlineStr"/>
    </row>
    <row r="72">
      <c r="A72" s="50" t="inlineStr">
        <is>
          <t>TOTAL (candidate votes)</t>
        </is>
      </c>
      <c r="B72" s="50" t="n"/>
      <c r="C72" s="50" t="n"/>
      <c r="D72" s="50" t="n"/>
      <c r="E72" s="51" t="n">
        <v>10062</v>
      </c>
      <c r="F72" s="52" t="n">
        <v>1</v>
      </c>
      <c r="G72" s="53" t="n"/>
    </row>
    <row r="74" ht="20" customHeight="1">
      <c r="A74" s="14" t="inlineStr">
        <is>
          <t>SECTORAL — THE ULAMA</t>
        </is>
      </c>
      <c r="B74" s="14" t="n"/>
      <c r="C74" s="14" t="n"/>
      <c r="D74" s="14" t="n"/>
      <c r="E74" s="14" t="n"/>
      <c r="F74" s="14" t="n"/>
      <c r="G74" s="14" t="n"/>
    </row>
    <row r="75">
      <c r="A75" s="15" t="inlineStr">
        <is>
          <t>Votes counted: 10,462   ·   Overvotes: 47   ·   Undervotes: 3,244</t>
        </is>
      </c>
      <c r="B75" s="15" t="n"/>
      <c r="C75" s="15" t="n"/>
      <c r="D75" s="15" t="n"/>
      <c r="E75" s="15" t="n"/>
      <c r="F75" s="15" t="n"/>
      <c r="G75" s="15" t="n"/>
    </row>
    <row r="76" ht="18" customHeight="1">
      <c r="A76" s="16" t="inlineStr">
        <is>
          <t>RANK</t>
        </is>
      </c>
      <c r="B76" s="16" t="inlineStr">
        <is>
          <t>NO.</t>
        </is>
      </c>
      <c r="C76" s="16" t="inlineStr">
        <is>
          <t>CANDIDATE / PARTY</t>
        </is>
      </c>
      <c r="D76" s="16" t="inlineStr">
        <is>
          <t>PARTY</t>
        </is>
      </c>
      <c r="E76" s="16" t="inlineStr">
        <is>
          <t>VOTES</t>
        </is>
      </c>
      <c r="F76" s="16" t="inlineStr">
        <is>
          <t>SHARE</t>
        </is>
      </c>
      <c r="G76" s="16" t="inlineStr">
        <is>
          <t>BAR</t>
        </is>
      </c>
    </row>
    <row r="77" ht="18" customHeight="1">
      <c r="A77" s="17" t="n">
        <v>1</v>
      </c>
      <c r="B77" s="17" t="inlineStr">
        <is>
          <t>3</t>
        </is>
      </c>
      <c r="C77" s="18" t="inlineStr">
        <is>
          <t>EBIL, MUHAMMAD NADZIR</t>
        </is>
      </c>
      <c r="D77" s="17" t="inlineStr">
        <is>
          <t>UBJP</t>
        </is>
      </c>
      <c r="E77" s="19" t="n">
        <v>9710</v>
      </c>
      <c r="F77" s="20" t="n">
        <v>0.9281208181991971</v>
      </c>
      <c r="G77" s="26" t="inlineStr">
        <is>
          <t>████████████████████</t>
        </is>
      </c>
    </row>
    <row r="78" ht="18" customHeight="1">
      <c r="A78" s="22" t="n">
        <v>2</v>
      </c>
      <c r="B78" s="22" t="inlineStr">
        <is>
          <t>2</t>
        </is>
      </c>
      <c r="C78" s="23" t="inlineStr">
        <is>
          <t>BORHAN, MARHAN</t>
        </is>
      </c>
      <c r="D78" s="22" t="inlineStr">
        <is>
          <t>BFP</t>
        </is>
      </c>
      <c r="E78" s="24" t="n">
        <v>557</v>
      </c>
      <c r="F78" s="25" t="n">
        <v>0.05324029822213726</v>
      </c>
      <c r="G78" s="21" t="inlineStr">
        <is>
          <t>█</t>
        </is>
      </c>
    </row>
    <row r="79" ht="18" customHeight="1">
      <c r="A79" s="27" t="n">
        <v>3</v>
      </c>
      <c r="B79" s="27" t="inlineStr">
        <is>
          <t>1</t>
        </is>
      </c>
      <c r="C79" s="28" t="inlineStr">
        <is>
          <t>ABDULLATIF, ALIBASHER</t>
        </is>
      </c>
      <c r="D79" s="27" t="inlineStr">
        <is>
          <t>BGC</t>
        </is>
      </c>
      <c r="E79" s="29" t="n">
        <v>195</v>
      </c>
      <c r="F79" s="30" t="n">
        <v>0.01863888357866565</v>
      </c>
      <c r="G79" s="46" t="inlineStr"/>
    </row>
    <row r="80">
      <c r="A80" s="50" t="inlineStr">
        <is>
          <t>TOTAL (candidate votes)</t>
        </is>
      </c>
      <c r="B80" s="50" t="n"/>
      <c r="C80" s="50" t="n"/>
      <c r="D80" s="50" t="n"/>
      <c r="E80" s="51" t="n">
        <v>10462</v>
      </c>
      <c r="F80" s="52" t="n">
        <v>1</v>
      </c>
      <c r="G80" s="53" t="n"/>
    </row>
    <row r="82" ht="20" customHeight="1">
      <c r="A82" s="14" t="inlineStr">
        <is>
          <t>SECTORAL — THE TRADITIONAL LEADERS</t>
        </is>
      </c>
      <c r="B82" s="14" t="n"/>
      <c r="C82" s="14" t="n"/>
      <c r="D82" s="14" t="n"/>
      <c r="E82" s="14" t="n"/>
      <c r="F82" s="14" t="n"/>
      <c r="G82" s="14" t="n"/>
    </row>
    <row r="83">
      <c r="A83" s="15" t="inlineStr">
        <is>
          <t>Votes counted: 10,498   ·   Overvotes: 253   ·   Undervotes: 3,002</t>
        </is>
      </c>
      <c r="B83" s="15" t="n"/>
      <c r="C83" s="15" t="n"/>
      <c r="D83" s="15" t="n"/>
      <c r="E83" s="15" t="n"/>
      <c r="F83" s="15" t="n"/>
      <c r="G83" s="15" t="n"/>
    </row>
    <row r="84" ht="18" customHeight="1">
      <c r="A84" s="16" t="inlineStr">
        <is>
          <t>RANK</t>
        </is>
      </c>
      <c r="B84" s="16" t="inlineStr">
        <is>
          <t>NO.</t>
        </is>
      </c>
      <c r="C84" s="16" t="inlineStr">
        <is>
          <t>CANDIDATE / PARTY</t>
        </is>
      </c>
      <c r="D84" s="16" t="inlineStr">
        <is>
          <t>PARTY</t>
        </is>
      </c>
      <c r="E84" s="16" t="inlineStr">
        <is>
          <t>VOTES</t>
        </is>
      </c>
      <c r="F84" s="16" t="inlineStr">
        <is>
          <t>SHARE</t>
        </is>
      </c>
      <c r="G84" s="16" t="inlineStr">
        <is>
          <t>BAR</t>
        </is>
      </c>
    </row>
    <row r="85" ht="18" customHeight="1">
      <c r="A85" s="17" t="n">
        <v>1</v>
      </c>
      <c r="B85" s="17" t="inlineStr">
        <is>
          <t>8</t>
        </is>
      </c>
      <c r="C85" s="18" t="inlineStr">
        <is>
          <t>MACASALONG, MARJANIE</t>
        </is>
      </c>
      <c r="D85" s="17" t="inlineStr">
        <is>
          <t>UBJP</t>
        </is>
      </c>
      <c r="E85" s="19" t="n">
        <v>9280</v>
      </c>
      <c r="F85" s="20" t="n">
        <v>0.8839779005524862</v>
      </c>
      <c r="G85" s="26" t="inlineStr">
        <is>
          <t>████████████████████</t>
        </is>
      </c>
    </row>
    <row r="86" ht="18" customHeight="1">
      <c r="A86" s="22" t="n">
        <v>2</v>
      </c>
      <c r="B86" s="22" t="inlineStr">
        <is>
          <t>5</t>
        </is>
      </c>
      <c r="C86" s="23" t="inlineStr">
        <is>
          <t>GUMBILA, DATUTENG</t>
        </is>
      </c>
      <c r="D86" s="22" t="inlineStr">
        <is>
          <t>BFP</t>
        </is>
      </c>
      <c r="E86" s="24" t="n">
        <v>423</v>
      </c>
      <c r="F86" s="25" t="n">
        <v>0.04029338921699371</v>
      </c>
      <c r="G86" s="21" t="inlineStr">
        <is>
          <t>█</t>
        </is>
      </c>
    </row>
    <row r="87" ht="18" customHeight="1">
      <c r="A87" s="27" t="n">
        <v>3</v>
      </c>
      <c r="B87" s="27" t="inlineStr">
        <is>
          <t>7</t>
        </is>
      </c>
      <c r="C87" s="28" t="inlineStr">
        <is>
          <t>IBAY, PANGA</t>
        </is>
      </c>
      <c r="D87" s="27" t="inlineStr">
        <is>
          <t>ISLPI</t>
        </is>
      </c>
      <c r="E87" s="29" t="n">
        <v>185</v>
      </c>
      <c r="F87" s="30" t="n">
        <v>0.01762240426747952</v>
      </c>
      <c r="G87" s="46" t="inlineStr"/>
    </row>
    <row r="88" ht="18" customHeight="1">
      <c r="A88" s="32" t="n">
        <v>4</v>
      </c>
      <c r="B88" s="32" t="inlineStr">
        <is>
          <t>9</t>
        </is>
      </c>
      <c r="C88" s="33" t="inlineStr">
        <is>
          <t>MANGUDADATU, SULTAN PAX</t>
        </is>
      </c>
      <c r="D88" s="32" t="inlineStr">
        <is>
          <t>BGC</t>
        </is>
      </c>
      <c r="E88" s="34" t="n">
        <v>159</v>
      </c>
      <c r="F88" s="35" t="n">
        <v>0.01514574204610402</v>
      </c>
      <c r="G88" s="55" t="inlineStr"/>
    </row>
    <row r="89" ht="18" customHeight="1">
      <c r="A89" s="37" t="n">
        <v>5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129</v>
      </c>
      <c r="F89" s="40" t="n">
        <v>0.01228805486759383</v>
      </c>
      <c r="G89" s="36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91</v>
      </c>
      <c r="F90" s="35" t="n">
        <v>0.008668317774814251</v>
      </c>
      <c r="G90" s="56" t="inlineStr"/>
    </row>
    <row r="91" ht="18" customHeight="1">
      <c r="A91" s="37" t="n">
        <v>7</v>
      </c>
      <c r="B91" s="37" t="inlineStr">
        <is>
          <t>6</t>
        </is>
      </c>
      <c r="C91" s="38" t="inlineStr">
        <is>
          <t>HADJI NOR, JEHAD</t>
        </is>
      </c>
      <c r="D91" s="37" t="inlineStr">
        <is>
          <t>RSL</t>
        </is>
      </c>
      <c r="E91" s="39" t="n">
        <v>85</v>
      </c>
      <c r="F91" s="40" t="n">
        <v>0.008096780339112212</v>
      </c>
      <c r="G91" s="57" t="inlineStr"/>
    </row>
    <row r="92" ht="18" customHeight="1">
      <c r="A92" s="32" t="n">
        <v>8</v>
      </c>
      <c r="B92" s="32" t="inlineStr">
        <is>
          <t>1</t>
        </is>
      </c>
      <c r="C92" s="33" t="inlineStr">
        <is>
          <t>AMATONDING, MANGONTAWAR</t>
        </is>
      </c>
      <c r="D92" s="32" t="inlineStr">
        <is>
          <t>RSEU</t>
        </is>
      </c>
      <c r="E92" s="34" t="n">
        <v>67</v>
      </c>
      <c r="F92" s="35" t="n">
        <v>0.006382168032006096</v>
      </c>
      <c r="G92" s="45" t="inlineStr"/>
    </row>
    <row r="93" ht="18" customHeight="1">
      <c r="A93" s="37" t="n">
        <v>9</v>
      </c>
      <c r="B93" s="37" t="inlineStr">
        <is>
          <t>3</t>
        </is>
      </c>
      <c r="C93" s="38" t="inlineStr">
        <is>
          <t>ATAR, ABDUL HAMIDULLAH (RHSUMA</t>
        </is>
      </c>
      <c r="D93" s="37" t="inlineStr">
        <is>
          <t>—</t>
        </is>
      </c>
      <c r="E93" s="39" t="n">
        <v>44</v>
      </c>
      <c r="F93" s="40" t="n">
        <v>0.004191274528481615</v>
      </c>
      <c r="G93" s="58" t="inlineStr"/>
    </row>
    <row r="94" ht="18" customHeight="1">
      <c r="A94" s="32" t="n">
        <v>10</v>
      </c>
      <c r="B94" s="32" t="inlineStr">
        <is>
          <t>4</t>
        </is>
      </c>
      <c r="C94" s="33" t="inlineStr">
        <is>
          <t>BENITO, SAILANEY</t>
        </is>
      </c>
      <c r="D94" s="32" t="inlineStr">
        <is>
          <t>RHSUPA</t>
        </is>
      </c>
      <c r="E94" s="34" t="n">
        <v>35</v>
      </c>
      <c r="F94" s="35" t="n">
        <v>0.003333968374928558</v>
      </c>
      <c r="G94" s="54" t="inlineStr"/>
    </row>
    <row r="95">
      <c r="A95" s="50" t="inlineStr">
        <is>
          <t>TOTAL (candidate votes)</t>
        </is>
      </c>
      <c r="B95" s="50" t="n"/>
      <c r="C95" s="50" t="n"/>
      <c r="D95" s="50" t="n"/>
      <c r="E95" s="51" t="n">
        <v>10498</v>
      </c>
      <c r="F95" s="52" t="n">
        <v>1</v>
      </c>
      <c r="G95" s="53" t="n"/>
    </row>
    <row r="109">
      <c r="A109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53:D53"/>
    <mergeCell ref="A8:G8"/>
    <mergeCell ref="A11:B11"/>
    <mergeCell ref="A109:G109"/>
    <mergeCell ref="A72:D72"/>
    <mergeCell ref="A42:G42"/>
    <mergeCell ref="A43:G43"/>
    <mergeCell ref="A40:D40"/>
    <mergeCell ref="F12:G12"/>
    <mergeCell ref="A9:G9"/>
    <mergeCell ref="A67:G67"/>
    <mergeCell ref="A83:G83"/>
    <mergeCell ref="A30:D30"/>
    <mergeCell ref="A64:D64"/>
    <mergeCell ref="A15:G15"/>
    <mergeCell ref="A82:G82"/>
    <mergeCell ref="A12:B12"/>
    <mergeCell ref="C12:D12"/>
    <mergeCell ref="A1:G1"/>
    <mergeCell ref="A6:G6"/>
    <mergeCell ref="C11:D11"/>
    <mergeCell ref="A7:G7"/>
    <mergeCell ref="A75:G75"/>
    <mergeCell ref="A80:D80"/>
    <mergeCell ref="A66:G66"/>
    <mergeCell ref="A74:G74"/>
    <mergeCell ref="A56:G56"/>
    <mergeCell ref="A3:G3"/>
    <mergeCell ref="A55:G55"/>
    <mergeCell ref="A2:G2"/>
    <mergeCell ref="A95:D95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2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MALIDEGAO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SPECIAL GEOGRAPHIC AREA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NABUNDAS</t>
        </is>
      </c>
      <c r="C6" s="63" t="n">
        <v>8</v>
      </c>
      <c r="D6" s="63" t="n">
        <v>8</v>
      </c>
      <c r="E6" s="63" t="n">
        <v>4236</v>
      </c>
      <c r="F6" s="63" t="n">
        <v>3230</v>
      </c>
      <c r="G6" s="64" t="n">
        <v>0.7625118035882908</v>
      </c>
      <c r="H6" s="62" t="inlineStr">
        <is>
          <t>UBJP</t>
        </is>
      </c>
      <c r="I6" s="62" t="inlineStr">
        <is>
          <t>SULTAN, MADAM D (BFP)</t>
        </is>
      </c>
    </row>
    <row r="7" ht="18" customHeight="1">
      <c r="A7" s="32" t="n">
        <v>2</v>
      </c>
      <c r="B7" s="33" t="inlineStr">
        <is>
          <t>NALAPAAN</t>
        </is>
      </c>
      <c r="C7" s="34" t="n">
        <v>3</v>
      </c>
      <c r="D7" s="34" t="n">
        <v>3</v>
      </c>
      <c r="E7" s="34" t="n">
        <v>1565</v>
      </c>
      <c r="F7" s="34" t="n">
        <v>1081</v>
      </c>
      <c r="G7" s="35" t="n">
        <v>0.6907348242811502</v>
      </c>
      <c r="H7" s="33" t="inlineStr">
        <is>
          <t>UBJP</t>
        </is>
      </c>
      <c r="I7" s="33" t="inlineStr">
        <is>
          <t>SULTAN, MADAM D (BFP)</t>
        </is>
      </c>
    </row>
    <row r="8" ht="18" customHeight="1">
      <c r="A8" s="37" t="n">
        <v>3</v>
      </c>
      <c r="B8" s="38" t="inlineStr">
        <is>
          <t>BALUNGIS</t>
        </is>
      </c>
      <c r="C8" s="39" t="n">
        <v>6</v>
      </c>
      <c r="D8" s="39" t="n">
        <v>6</v>
      </c>
      <c r="E8" s="39" t="n">
        <v>3066</v>
      </c>
      <c r="F8" s="39" t="n">
        <v>2018</v>
      </c>
      <c r="G8" s="40" t="n">
        <v>0.6581865622961514</v>
      </c>
      <c r="H8" s="38" t="inlineStr">
        <is>
          <t>UBJP</t>
        </is>
      </c>
      <c r="I8" s="38" t="inlineStr">
        <is>
          <t>ENALANG, ELAYSA (UBJP)</t>
        </is>
      </c>
    </row>
    <row r="9" ht="18" customHeight="1">
      <c r="A9" s="32" t="n">
        <v>4</v>
      </c>
      <c r="B9" s="33" t="inlineStr">
        <is>
          <t>GOKOTON</t>
        </is>
      </c>
      <c r="C9" s="34" t="n">
        <v>6</v>
      </c>
      <c r="D9" s="34" t="n">
        <v>6</v>
      </c>
      <c r="E9" s="34" t="n">
        <v>3093</v>
      </c>
      <c r="F9" s="34" t="n">
        <v>1885</v>
      </c>
      <c r="G9" s="35" t="n">
        <v>0.6094406724862593</v>
      </c>
      <c r="H9" s="33" t="inlineStr">
        <is>
          <t>UBJP</t>
        </is>
      </c>
      <c r="I9" s="33" t="inlineStr">
        <is>
          <t>SINOLINDING, KADIL JR. (IND)</t>
        </is>
      </c>
    </row>
    <row r="10" ht="18" customHeight="1">
      <c r="A10" s="37" t="n">
        <v>5</v>
      </c>
      <c r="B10" s="38" t="inlineStr">
        <is>
          <t>BATULAWAN</t>
        </is>
      </c>
      <c r="C10" s="39" t="n">
        <v>7</v>
      </c>
      <c r="D10" s="39" t="n">
        <v>7</v>
      </c>
      <c r="E10" s="39" t="n">
        <v>3752</v>
      </c>
      <c r="F10" s="39" t="n">
        <v>2252</v>
      </c>
      <c r="G10" s="40" t="n">
        <v>0.6002132196162047</v>
      </c>
      <c r="H10" s="38" t="inlineStr">
        <is>
          <t>UBJP</t>
        </is>
      </c>
      <c r="I10" s="38" t="inlineStr">
        <is>
          <t>SINOLINDING, KADIL JR. (IND)</t>
        </is>
      </c>
    </row>
    <row r="11" ht="18" customHeight="1">
      <c r="A11" s="32" t="n">
        <v>6</v>
      </c>
      <c r="B11" s="33" t="inlineStr">
        <is>
          <t>NUNGUAN</t>
        </is>
      </c>
      <c r="C11" s="34" t="n">
        <v>6</v>
      </c>
      <c r="D11" s="34" t="n">
        <v>6</v>
      </c>
      <c r="E11" s="34" t="n">
        <v>2898</v>
      </c>
      <c r="F11" s="34" t="n">
        <v>1549</v>
      </c>
      <c r="G11" s="35" t="n">
        <v>0.5345065562456867</v>
      </c>
      <c r="H11" s="33" t="inlineStr">
        <is>
          <t>UBJP</t>
        </is>
      </c>
      <c r="I11" s="33" t="inlineStr">
        <is>
          <t>SULTAN, MADAM D (BFP)</t>
        </is>
      </c>
    </row>
    <row r="12" ht="18" customHeight="1">
      <c r="A12" s="37" t="n">
        <v>7</v>
      </c>
      <c r="B12" s="38" t="inlineStr">
        <is>
          <t>FORT PIKIT</t>
        </is>
      </c>
      <c r="C12" s="39" t="n">
        <v>6</v>
      </c>
      <c r="D12" s="39" t="n">
        <v>6</v>
      </c>
      <c r="E12" s="39" t="n">
        <v>3278</v>
      </c>
      <c r="F12" s="39" t="n">
        <v>1738</v>
      </c>
      <c r="G12" s="40" t="n">
        <v>0.5302013422818792</v>
      </c>
      <c r="H12" s="38" t="inlineStr">
        <is>
          <t>UBJP</t>
        </is>
      </c>
      <c r="I12" s="38" t="inlineStr">
        <is>
          <t>SINOLINDING, KADIL JR. (IND)</t>
        </is>
      </c>
    </row>
  </sheetData>
  <autoFilter ref="A5:I12"/>
  <mergeCells count="3">
    <mergeCell ref="A1:I1"/>
    <mergeCell ref="A3:I3"/>
    <mergeCell ref="A2:I2"/>
  </mergeCells>
  <conditionalFormatting sqref="G6:G12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BALUNGIS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9906001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3,066</t>
        </is>
      </c>
      <c r="B9" s="9" t="n"/>
      <c r="C9" s="13" t="inlineStr">
        <is>
          <t>2,018</t>
        </is>
      </c>
      <c r="D9" s="11" t="n"/>
      <c r="E9" s="13" t="inlineStr">
        <is>
          <t>2,018</t>
        </is>
      </c>
      <c r="F9" s="13" t="inlineStr">
        <is>
          <t>65.82%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1,920   ·   Overvotes: 76   ·   Undervotes: 22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1672</v>
      </c>
      <c r="F14" s="20" t="n">
        <v>0.8708333333333333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184</v>
      </c>
      <c r="F15" s="25" t="n">
        <v>0.09583333333333334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33</v>
      </c>
      <c r="F16" s="30" t="n">
        <v>0.0171875</v>
      </c>
      <c r="G16" s="36" t="inlineStr"/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17</v>
      </c>
      <c r="F17" s="35" t="n">
        <v>0.008854166666666666</v>
      </c>
      <c r="G17" s="2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0.003645833333333333</v>
      </c>
      <c r="G18" s="4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3</v>
      </c>
      <c r="F19" s="35" t="n">
        <v>0.0015625</v>
      </c>
      <c r="G19" s="42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0.001041666666666667</v>
      </c>
      <c r="G20" s="43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0.001041666666666667</v>
      </c>
      <c r="G21" s="44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1920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1,951   ·   Overvotes: 48   ·   Undervotes: 19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1</t>
        </is>
      </c>
      <c r="C32" s="18" t="inlineStr">
        <is>
          <t>ENALANG, ELAYSA</t>
        </is>
      </c>
      <c r="D32" s="17" t="inlineStr">
        <is>
          <t>UBJP</t>
        </is>
      </c>
      <c r="E32" s="19" t="n">
        <v>816</v>
      </c>
      <c r="F32" s="20" t="n">
        <v>0.4182470527934393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638</v>
      </c>
      <c r="F33" s="25" t="n">
        <v>0.3270117888262429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SINOLINDING, KADIL JR.</t>
        </is>
      </c>
      <c r="D34" s="27" t="inlineStr">
        <is>
          <t>IND</t>
        </is>
      </c>
      <c r="E34" s="29" t="n">
        <v>495</v>
      </c>
      <c r="F34" s="30" t="n">
        <v>0.2537160430548437</v>
      </c>
      <c r="G34" s="54" t="inlineStr">
        <is>
          <t>████████████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2</v>
      </c>
      <c r="F35" s="35" t="n">
        <v>0.001025115325474116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1951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3,497   ·   Overvotes: 8   ·   Undervotes: 531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1785</v>
      </c>
      <c r="F42" s="20" t="n">
        <v>0.5104375178724622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1643</v>
      </c>
      <c r="F43" s="25" t="n">
        <v>0.469831283957678</v>
      </c>
      <c r="G43" s="21" t="inlineStr">
        <is>
          <t>██████████████████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23</v>
      </c>
      <c r="F44" s="30" t="n">
        <v>0.00657706605661996</v>
      </c>
      <c r="G44" s="46" t="inlineStr"/>
    </row>
    <row r="45" ht="18" customHeight="1">
      <c r="A45" s="32" t="n">
        <v>4</v>
      </c>
      <c r="B45" s="32" t="inlineStr">
        <is>
          <t>2</t>
        </is>
      </c>
      <c r="C45" s="33" t="inlineStr">
        <is>
          <t>ANAYATIN, SUSANA</t>
        </is>
      </c>
      <c r="D45" s="32" t="inlineStr">
        <is>
          <t>BFP</t>
        </is>
      </c>
      <c r="E45" s="34" t="n">
        <v>21</v>
      </c>
      <c r="F45" s="35" t="n">
        <v>0.006005147269087789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10</v>
      </c>
      <c r="F46" s="40" t="n">
        <v>0.002859593937660852</v>
      </c>
      <c r="G46" s="36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6</v>
      </c>
      <c r="F47" s="35" t="n">
        <v>0.001715756362596511</v>
      </c>
      <c r="G47" s="56" t="inlineStr"/>
    </row>
    <row r="48" ht="18" customHeight="1">
      <c r="A48" s="37" t="n">
        <v>6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6</v>
      </c>
      <c r="F48" s="40" t="n">
        <v>0.001715756362596511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3</v>
      </c>
      <c r="F49" s="35" t="n">
        <v>0.0008578781812982557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3497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1,875   ·   Overvotes: 8   ·   Undervotes: 135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1831</v>
      </c>
      <c r="F55" s="20" t="n">
        <v>0.9765333333333334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19</v>
      </c>
      <c r="F56" s="25" t="n">
        <v>0.01013333333333333</v>
      </c>
      <c r="G56" s="21" t="inlineStr"/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17</v>
      </c>
      <c r="F57" s="30" t="n">
        <v>0.009066666666666667</v>
      </c>
      <c r="G57" s="46" t="inlineStr"/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6</v>
      </c>
      <c r="F58" s="35" t="n">
        <v>0.0032</v>
      </c>
      <c r="G58" s="55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</v>
      </c>
      <c r="F59" s="40" t="n">
        <v>0.001066666666666667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1875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1,747   ·   Overvotes: 3   ·   Undervotes: 268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1705</v>
      </c>
      <c r="F66" s="20" t="n">
        <v>0.9759587864911277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38</v>
      </c>
      <c r="F67" s="25" t="n">
        <v>0.02175157412707499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4</v>
      </c>
      <c r="F68" s="30" t="n">
        <v>0.002289639381797367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1747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1,836   ·   Overvotes: 1   ·   Undervotes: 181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1809</v>
      </c>
      <c r="F74" s="20" t="n">
        <v>0.9852941176470589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16</v>
      </c>
      <c r="F75" s="25" t="n">
        <v>0.008714596949891068</v>
      </c>
      <c r="G75" s="21" t="inlineStr"/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11</v>
      </c>
      <c r="F76" s="30" t="n">
        <v>0.005991285403050109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1836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1,864   ·   Overvotes: 10   ·   Undervotes: 144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1819</v>
      </c>
      <c r="F82" s="20" t="n">
        <v>0.9758583690987125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13</v>
      </c>
      <c r="F83" s="25" t="n">
        <v>0.006974248927038627</v>
      </c>
      <c r="G83" s="21" t="inlineStr"/>
    </row>
    <row r="84" ht="18" customHeight="1">
      <c r="A84" s="22" t="n">
        <v>2</v>
      </c>
      <c r="B84" s="22" t="inlineStr">
        <is>
          <t>7</t>
        </is>
      </c>
      <c r="C84" s="23" t="inlineStr">
        <is>
          <t>IBAY, PANGA</t>
        </is>
      </c>
      <c r="D84" s="22" t="inlineStr">
        <is>
          <t>ISLPI</t>
        </is>
      </c>
      <c r="E84" s="24" t="n">
        <v>13</v>
      </c>
      <c r="F84" s="25" t="n">
        <v>0.006974248927038627</v>
      </c>
      <c r="G84" s="46" t="inlineStr"/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6</v>
      </c>
      <c r="F85" s="35" t="n">
        <v>0.003218884120171674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4</v>
      </c>
      <c r="F86" s="40" t="n">
        <v>0.002145922746781116</v>
      </c>
      <c r="G86" s="36" t="inlineStr"/>
    </row>
    <row r="87" ht="18" customHeight="1">
      <c r="A87" s="32" t="n">
        <v>5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4</v>
      </c>
      <c r="F87" s="35" t="n">
        <v>0.002145922746781116</v>
      </c>
      <c r="G87" s="56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2</v>
      </c>
      <c r="F88" s="40" t="n">
        <v>0.001072961373390558</v>
      </c>
      <c r="G88" s="57" t="inlineStr"/>
    </row>
    <row r="89" ht="18" customHeight="1">
      <c r="A89" s="32" t="n">
        <v>7</v>
      </c>
      <c r="B89" s="32" t="inlineStr">
        <is>
          <t>10</t>
        </is>
      </c>
      <c r="C89" s="33" t="inlineStr">
        <is>
          <t>MAULANA, SULTAN SHARIF</t>
        </is>
      </c>
      <c r="D89" s="32" t="inlineStr">
        <is>
          <t>DTLO</t>
        </is>
      </c>
      <c r="E89" s="34" t="n">
        <v>2</v>
      </c>
      <c r="F89" s="35" t="n">
        <v>0.001072961373390558</v>
      </c>
      <c r="G89" s="45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1</v>
      </c>
      <c r="F90" s="40" t="n">
        <v>0.000536480686695279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1864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99060008</t>
        </is>
      </c>
      <c r="B96" s="65" t="inlineStr">
        <is>
          <t>0009A, 0009B</t>
        </is>
      </c>
      <c r="C96" s="66" t="inlineStr">
        <is>
          <t>BARANGAY BALUNGIS</t>
        </is>
      </c>
      <c r="D96" s="67" t="n">
        <v>396</v>
      </c>
      <c r="E96" s="67" t="n">
        <v>295</v>
      </c>
      <c r="F96" s="68" t="n">
        <v>0.7448999999999999</v>
      </c>
      <c r="G96" s="65" t="inlineStr">
        <is>
          <t>RECEIVED</t>
        </is>
      </c>
    </row>
    <row r="97">
      <c r="A97" s="65" t="inlineStr">
        <is>
          <t>99060009</t>
        </is>
      </c>
      <c r="B97" s="65" t="inlineStr">
        <is>
          <t>0009C, 0010A, 0010B</t>
        </is>
      </c>
      <c r="C97" s="66" t="inlineStr">
        <is>
          <t>BARANGAY BALUNGIS</t>
        </is>
      </c>
      <c r="D97" s="67" t="n">
        <v>591</v>
      </c>
      <c r="E97" s="67" t="n">
        <v>359</v>
      </c>
      <c r="F97" s="68" t="n">
        <v>0.6074000000000001</v>
      </c>
      <c r="G97" s="65" t="inlineStr">
        <is>
          <t>RECEIVED</t>
        </is>
      </c>
    </row>
    <row r="98">
      <c r="A98" s="65" t="inlineStr">
        <is>
          <t>99060010</t>
        </is>
      </c>
      <c r="B98" s="65" t="inlineStr">
        <is>
          <t>0010C, 0011A</t>
        </is>
      </c>
      <c r="C98" s="66" t="inlineStr">
        <is>
          <t>BARANGAY BALUNGIS</t>
        </is>
      </c>
      <c r="D98" s="67" t="n">
        <v>398</v>
      </c>
      <c r="E98" s="67" t="n">
        <v>233</v>
      </c>
      <c r="F98" s="68" t="n">
        <v>0.5854</v>
      </c>
      <c r="G98" s="65" t="inlineStr">
        <is>
          <t>RECEIVED</t>
        </is>
      </c>
    </row>
    <row r="99">
      <c r="A99" s="65" t="inlineStr">
        <is>
          <t>99060011</t>
        </is>
      </c>
      <c r="B99" s="65" t="inlineStr">
        <is>
          <t>0011B, 0011C, 0012A</t>
        </is>
      </c>
      <c r="C99" s="66" t="inlineStr">
        <is>
          <t>BARANGAY BALUNGIS</t>
        </is>
      </c>
      <c r="D99" s="67" t="n">
        <v>568</v>
      </c>
      <c r="E99" s="67" t="n">
        <v>361</v>
      </c>
      <c r="F99" s="68" t="n">
        <v>0.6356000000000001</v>
      </c>
      <c r="G99" s="65" t="inlineStr">
        <is>
          <t>RECEIVED</t>
        </is>
      </c>
    </row>
    <row r="100">
      <c r="A100" s="65" t="inlineStr">
        <is>
          <t>99060012</t>
        </is>
      </c>
      <c r="B100" s="65" t="inlineStr">
        <is>
          <t>0012B, 0013A, 0013B</t>
        </is>
      </c>
      <c r="C100" s="66" t="inlineStr">
        <is>
          <t>BARANGAY BALUNGIS</t>
        </is>
      </c>
      <c r="D100" s="67" t="n">
        <v>550</v>
      </c>
      <c r="E100" s="67" t="n">
        <v>390</v>
      </c>
      <c r="F100" s="68" t="n">
        <v>0.7091</v>
      </c>
      <c r="G100" s="65" t="inlineStr">
        <is>
          <t>RECEIVED</t>
        </is>
      </c>
    </row>
    <row r="101">
      <c r="A101" s="65" t="inlineStr">
        <is>
          <t>99060013</t>
        </is>
      </c>
      <c r="B101" s="65" t="inlineStr">
        <is>
          <t>0014A, 0014B, 0014C</t>
        </is>
      </c>
      <c r="C101" s="66" t="inlineStr">
        <is>
          <t>BARANGAY BALUNGIS</t>
        </is>
      </c>
      <c r="D101" s="67" t="n">
        <v>563</v>
      </c>
      <c r="E101" s="67" t="n">
        <v>380</v>
      </c>
      <c r="F101" s="68" t="n">
        <v>0.675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2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BATULAWAN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9906002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3,752</t>
        </is>
      </c>
      <c r="B9" s="9" t="n"/>
      <c r="C9" s="13" t="inlineStr">
        <is>
          <t>2,252</t>
        </is>
      </c>
      <c r="D9" s="11" t="n"/>
      <c r="E9" s="13" t="inlineStr">
        <is>
          <t>2,252</t>
        </is>
      </c>
      <c r="F9" s="13" t="inlineStr">
        <is>
          <t>60.02%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1,978   ·   Overvotes: 184   ·   Undervotes: 90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1749</v>
      </c>
      <c r="F14" s="20" t="n">
        <v>0.8842264914054601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85</v>
      </c>
      <c r="F15" s="25" t="n">
        <v>0.0429726996966633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64</v>
      </c>
      <c r="F16" s="30" t="n">
        <v>0.03235591506572295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46</v>
      </c>
      <c r="F17" s="35" t="n">
        <v>0.02325581395348837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17</v>
      </c>
      <c r="F18" s="40" t="n">
        <v>0.008594539939332659</v>
      </c>
      <c r="G18" s="36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5</v>
      </c>
      <c r="F19" s="35" t="n">
        <v>0.002527805864509606</v>
      </c>
      <c r="G19" s="46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0.002022244691607685</v>
      </c>
      <c r="G20" s="44" t="inlineStr"/>
    </row>
    <row r="21" ht="18" customHeight="1">
      <c r="A21" s="32" t="n">
        <v>7</v>
      </c>
      <c r="B21" s="32" t="inlineStr">
        <is>
          <t>12</t>
        </is>
      </c>
      <c r="C21" s="33" t="inlineStr">
        <is>
          <t>RAAYAT DEMOCRATIC PARTY</t>
        </is>
      </c>
      <c r="D21" s="32" t="inlineStr">
        <is>
          <t>—</t>
        </is>
      </c>
      <c r="E21" s="34" t="n">
        <v>4</v>
      </c>
      <c r="F21" s="35" t="n">
        <v>0.002022244691607685</v>
      </c>
      <c r="G21" s="42" t="inlineStr"/>
    </row>
    <row r="22" ht="18" customHeight="1">
      <c r="A22" s="37" t="n">
        <v>9</v>
      </c>
      <c r="B22" s="37" t="inlineStr">
        <is>
          <t>10</t>
        </is>
      </c>
      <c r="C22" s="38" t="inlineStr">
        <is>
          <t>PBB</t>
        </is>
      </c>
      <c r="D22" s="37" t="inlineStr">
        <is>
          <t>—</t>
        </is>
      </c>
      <c r="E22" s="39" t="n">
        <v>2</v>
      </c>
      <c r="F22" s="40" t="n">
        <v>0.001011122345803842</v>
      </c>
      <c r="G22" s="47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0.0005055611729019212</v>
      </c>
      <c r="G23" s="43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1</v>
      </c>
      <c r="F24" s="40" t="n">
        <v>0.0005055611729019212</v>
      </c>
      <c r="G24" s="48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1978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1,951   ·   Overvotes: 238   ·   Undervotes: 63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787</v>
      </c>
      <c r="F32" s="20" t="n">
        <v>0.4033828805740646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635</v>
      </c>
      <c r="F33" s="25" t="n">
        <v>0.3254741158380318</v>
      </c>
      <c r="G33" s="21" t="inlineStr">
        <is>
          <t>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512</v>
      </c>
      <c r="F34" s="30" t="n">
        <v>0.2624295233213736</v>
      </c>
      <c r="G34" s="46" t="inlineStr">
        <is>
          <t>█████████████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16</v>
      </c>
      <c r="F35" s="35" t="n">
        <v>0.008200922603792926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0.0005125576627370579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1951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3,015   ·   Overvotes: 36   ·   Undervotes: 1,453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1496</v>
      </c>
      <c r="F42" s="20" t="n">
        <v>0.4961857379767827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1284</v>
      </c>
      <c r="F43" s="25" t="n">
        <v>0.4258706467661691</v>
      </c>
      <c r="G43" s="21" t="inlineStr">
        <is>
          <t>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85</v>
      </c>
      <c r="F44" s="30" t="n">
        <v>0.02819237147595357</v>
      </c>
      <c r="G44" s="46" t="inlineStr">
        <is>
          <t>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63</v>
      </c>
      <c r="F45" s="35" t="n">
        <v>0.0208955223880597</v>
      </c>
      <c r="G45" s="55" t="inlineStr">
        <is>
          <t>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32</v>
      </c>
      <c r="F46" s="40" t="n">
        <v>0.01061359867330017</v>
      </c>
      <c r="G46" s="3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24</v>
      </c>
      <c r="F47" s="35" t="n">
        <v>0.007960199004975124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20</v>
      </c>
      <c r="F48" s="40" t="n">
        <v>0.006633499170812604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11</v>
      </c>
      <c r="F49" s="35" t="n">
        <v>0.003648424543946932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3015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1,821   ·   Overvotes: 64   ·   Undervotes: 367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1642</v>
      </c>
      <c r="F55" s="20" t="n">
        <v>0.9017023613399231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72</v>
      </c>
      <c r="F56" s="25" t="n">
        <v>0.03953871499176276</v>
      </c>
      <c r="G56" s="21" t="inlineStr">
        <is>
          <t>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42</v>
      </c>
      <c r="F57" s="30" t="n">
        <v>0.02306425041186162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38</v>
      </c>
      <c r="F58" s="35" t="n">
        <v>0.02086765513454146</v>
      </c>
      <c r="G58" s="55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14</v>
      </c>
      <c r="F59" s="40" t="n">
        <v>0.007688083470620538</v>
      </c>
      <c r="G59" s="3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13</v>
      </c>
      <c r="F60" s="35" t="n">
        <v>0.007138934651290499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1821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1,709   ·   Overvotes: 10   ·   Undervotes: 533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1572</v>
      </c>
      <c r="F66" s="20" t="n">
        <v>0.919836161497952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112</v>
      </c>
      <c r="F67" s="25" t="n">
        <v>0.06553540081919251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25</v>
      </c>
      <c r="F68" s="30" t="n">
        <v>0.01462843768285547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1,766   ·   Overvotes: 9   ·   Undervotes: 477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1655</v>
      </c>
      <c r="F74" s="20" t="n">
        <v>0.9371460928652322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78</v>
      </c>
      <c r="F75" s="25" t="n">
        <v>0.04416761041902605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33</v>
      </c>
      <c r="F76" s="30" t="n">
        <v>0.01868629671574179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1766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1,753   ·   Overvotes: 77   ·   Undervotes: 422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1503</v>
      </c>
      <c r="F82" s="20" t="n">
        <v>0.8573873359954364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65</v>
      </c>
      <c r="F83" s="25" t="n">
        <v>0.03707929264118653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55</v>
      </c>
      <c r="F84" s="30" t="n">
        <v>0.03137478608100399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7</t>
        </is>
      </c>
      <c r="C85" s="33" t="inlineStr">
        <is>
          <t>IBAY, PANGA</t>
        </is>
      </c>
      <c r="D85" s="32" t="inlineStr">
        <is>
          <t>ISLPI</t>
        </is>
      </c>
      <c r="E85" s="34" t="n">
        <v>35</v>
      </c>
      <c r="F85" s="35" t="n">
        <v>0.0199657729606389</v>
      </c>
      <c r="G85" s="55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27</v>
      </c>
      <c r="F86" s="40" t="n">
        <v>0.01540216771249287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20</v>
      </c>
      <c r="F87" s="35" t="n">
        <v>0.01140901312036509</v>
      </c>
      <c r="G87" s="56" t="inlineStr"/>
    </row>
    <row r="88" ht="18" customHeight="1">
      <c r="A88" s="37" t="n">
        <v>7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15</v>
      </c>
      <c r="F88" s="40" t="n">
        <v>0.008556759840273816</v>
      </c>
      <c r="G88" s="57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15</v>
      </c>
      <c r="F89" s="35" t="n">
        <v>0.008556759840273816</v>
      </c>
      <c r="G89" s="45" t="inlineStr"/>
    </row>
    <row r="90" ht="18" customHeight="1">
      <c r="A90" s="37" t="n">
        <v>9</v>
      </c>
      <c r="B90" s="37" t="inlineStr">
        <is>
          <t>6</t>
        </is>
      </c>
      <c r="C90" s="38" t="inlineStr">
        <is>
          <t>HADJI NOR, JEHAD</t>
        </is>
      </c>
      <c r="D90" s="37" t="inlineStr">
        <is>
          <t>RSL</t>
        </is>
      </c>
      <c r="E90" s="39" t="n">
        <v>14</v>
      </c>
      <c r="F90" s="40" t="n">
        <v>0.007986309184255563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</v>
      </c>
      <c r="F91" s="35" t="n">
        <v>0.002281802624073018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1753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99060001</t>
        </is>
      </c>
      <c r="B96" s="65" t="inlineStr">
        <is>
          <t>0001A, 0001B, 0002A</t>
        </is>
      </c>
      <c r="C96" s="66" t="inlineStr">
        <is>
          <t>BARANGAY BATULAWAN</t>
        </is>
      </c>
      <c r="D96" s="67" t="n">
        <v>591</v>
      </c>
      <c r="E96" s="67" t="n">
        <v>372</v>
      </c>
      <c r="F96" s="68" t="n">
        <v>0.6294</v>
      </c>
      <c r="G96" s="65" t="inlineStr">
        <is>
          <t>RECEIVED</t>
        </is>
      </c>
    </row>
    <row r="97">
      <c r="A97" s="65" t="inlineStr">
        <is>
          <t>99060002</t>
        </is>
      </c>
      <c r="B97" s="65" t="inlineStr">
        <is>
          <t>0002B, 0003A, 0003B</t>
        </is>
      </c>
      <c r="C97" s="66" t="inlineStr">
        <is>
          <t>BARANGAY BATULAWAN</t>
        </is>
      </c>
      <c r="D97" s="67" t="n">
        <v>590</v>
      </c>
      <c r="E97" s="67" t="n">
        <v>323</v>
      </c>
      <c r="F97" s="68" t="n">
        <v>0.5475</v>
      </c>
      <c r="G97" s="65" t="inlineStr">
        <is>
          <t>RECEIVED</t>
        </is>
      </c>
    </row>
    <row r="98">
      <c r="A98" s="65" t="inlineStr">
        <is>
          <t>99060003</t>
        </is>
      </c>
      <c r="B98" s="65" t="inlineStr">
        <is>
          <t>0003C, 0004A, 0004B</t>
        </is>
      </c>
      <c r="C98" s="66" t="inlineStr">
        <is>
          <t>BARANGAY BATULAWAN</t>
        </is>
      </c>
      <c r="D98" s="67" t="n">
        <v>590</v>
      </c>
      <c r="E98" s="67" t="n">
        <v>357</v>
      </c>
      <c r="F98" s="68" t="n">
        <v>0.6051</v>
      </c>
      <c r="G98" s="65" t="inlineStr">
        <is>
          <t>RECEIVED</t>
        </is>
      </c>
    </row>
    <row r="99">
      <c r="A99" s="65" t="inlineStr">
        <is>
          <t>99060004</t>
        </is>
      </c>
      <c r="B99" s="65" t="inlineStr">
        <is>
          <t>0004C, 0005A, 0005B</t>
        </is>
      </c>
      <c r="C99" s="66" t="inlineStr">
        <is>
          <t>BARANGAY BATULAWAN</t>
        </is>
      </c>
      <c r="D99" s="67" t="n">
        <v>589</v>
      </c>
      <c r="E99" s="67" t="n">
        <v>356</v>
      </c>
      <c r="F99" s="68" t="n">
        <v>0.6043999999999999</v>
      </c>
      <c r="G99" s="65" t="inlineStr">
        <is>
          <t>RECEIVED</t>
        </is>
      </c>
    </row>
    <row r="100">
      <c r="A100" s="65" t="inlineStr">
        <is>
          <t>99060005</t>
        </is>
      </c>
      <c r="B100" s="65" t="inlineStr">
        <is>
          <t>0006A, 0006B, 0007A</t>
        </is>
      </c>
      <c r="C100" s="66" t="inlineStr">
        <is>
          <t>BARANGAY BATULAWAN</t>
        </is>
      </c>
      <c r="D100" s="67" t="n">
        <v>598</v>
      </c>
      <c r="E100" s="67" t="n">
        <v>347</v>
      </c>
      <c r="F100" s="68" t="n">
        <v>0.5803</v>
      </c>
      <c r="G100" s="65" t="inlineStr">
        <is>
          <t>RECEIVED</t>
        </is>
      </c>
    </row>
    <row r="101">
      <c r="A101" s="65" t="inlineStr">
        <is>
          <t>99060006</t>
        </is>
      </c>
      <c r="B101" s="65" t="inlineStr">
        <is>
          <t>0007B, 0008A</t>
        </is>
      </c>
      <c r="C101" s="66" t="inlineStr">
        <is>
          <t>BARANGAY BATULAWAN</t>
        </is>
      </c>
      <c r="D101" s="67" t="n">
        <v>396</v>
      </c>
      <c r="E101" s="67" t="n">
        <v>239</v>
      </c>
      <c r="F101" s="68" t="n">
        <v>0.6035</v>
      </c>
      <c r="G101" s="65" t="inlineStr">
        <is>
          <t>RECEIVED</t>
        </is>
      </c>
    </row>
    <row r="102">
      <c r="A102" s="65" t="inlineStr">
        <is>
          <t>99060007</t>
        </is>
      </c>
      <c r="B102" s="65" t="inlineStr">
        <is>
          <t>0008B, 0008C</t>
        </is>
      </c>
      <c r="C102" s="66" t="inlineStr">
        <is>
          <t>BARANGAY BATULAWAN</t>
        </is>
      </c>
      <c r="D102" s="67" t="n">
        <v>398</v>
      </c>
      <c r="E102" s="67" t="n">
        <v>258</v>
      </c>
      <c r="F102" s="68" t="n">
        <v>0.6481999999999999</v>
      </c>
      <c r="G102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FORT PIKIT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9906003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3,278</t>
        </is>
      </c>
      <c r="B9" s="9" t="n"/>
      <c r="C9" s="13" t="inlineStr">
        <is>
          <t>1,738</t>
        </is>
      </c>
      <c r="D9" s="11" t="n"/>
      <c r="E9" s="13" t="inlineStr">
        <is>
          <t>1,738</t>
        </is>
      </c>
      <c r="F9" s="13" t="inlineStr">
        <is>
          <t>53.02%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1,587   ·   Overvotes: 85   ·   Undervotes: 66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1353</v>
      </c>
      <c r="F14" s="20" t="n">
        <v>0.8525519848771267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89</v>
      </c>
      <c r="F15" s="25" t="n">
        <v>0.05608065532451165</v>
      </c>
      <c r="G15" s="26" t="inlineStr">
        <is>
          <t>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80</v>
      </c>
      <c r="F16" s="30" t="n">
        <v>0.05040957781978576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40</v>
      </c>
      <c r="F17" s="35" t="n">
        <v>0.02520478890989288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8</v>
      </c>
      <c r="F18" s="40" t="n">
        <v>0.005040957781978576</v>
      </c>
      <c r="G18" s="44" t="inlineStr"/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0.00315059861373661</v>
      </c>
      <c r="G19" s="45" t="inlineStr"/>
    </row>
    <row r="20" ht="18" customHeight="1">
      <c r="A20" s="37" t="n">
        <v>6</v>
      </c>
      <c r="B20" s="37" t="inlineStr">
        <is>
          <t>12</t>
        </is>
      </c>
      <c r="C20" s="38" t="inlineStr">
        <is>
          <t>RAAYAT DEMOCRATIC PARTY</t>
        </is>
      </c>
      <c r="D20" s="37" t="inlineStr">
        <is>
          <t>—</t>
        </is>
      </c>
      <c r="E20" s="39" t="n">
        <v>5</v>
      </c>
      <c r="F20" s="40" t="n">
        <v>0.00315059861373661</v>
      </c>
      <c r="G20" s="42" t="inlineStr"/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0.001890359168241966</v>
      </c>
      <c r="G21" s="47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0.001260239445494644</v>
      </c>
      <c r="G22" s="46" t="inlineStr"/>
    </row>
    <row r="23" ht="18" customHeight="1">
      <c r="A23" s="32" t="n">
        <v>10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1</v>
      </c>
      <c r="F23" s="35" t="n">
        <v>0.000630119722747322</v>
      </c>
      <c r="G23" s="43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0.000630119722747322</v>
      </c>
      <c r="G24" s="41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0</v>
      </c>
      <c r="F25" s="35" t="n">
        <v>0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1587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1,580   ·   Overvotes: 122   ·   Undervotes: 36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757</v>
      </c>
      <c r="F32" s="20" t="n">
        <v>0.4791139240506329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5</t>
        </is>
      </c>
      <c r="C33" s="23" t="inlineStr">
        <is>
          <t>SULTAN, MADAM D</t>
        </is>
      </c>
      <c r="D33" s="22" t="inlineStr">
        <is>
          <t>BFP</t>
        </is>
      </c>
      <c r="E33" s="24" t="n">
        <v>409</v>
      </c>
      <c r="F33" s="25" t="n">
        <v>0.2588607594936709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397</v>
      </c>
      <c r="F34" s="30" t="n">
        <v>0.2512658227848101</v>
      </c>
      <c r="G34" s="46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17</v>
      </c>
      <c r="F35" s="35" t="n">
        <v>0.01075949367088608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1580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2,616   ·   Overvotes: 40   ·   Undervotes: 820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1173</v>
      </c>
      <c r="F42" s="20" t="n">
        <v>0.448394495412844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1150</v>
      </c>
      <c r="F43" s="25" t="n">
        <v>0.4396024464831804</v>
      </c>
      <c r="G43" s="21" t="inlineStr">
        <is>
          <t>████████████████████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123</v>
      </c>
      <c r="F44" s="30" t="n">
        <v>0.04701834862385321</v>
      </c>
      <c r="G44" s="46" t="inlineStr">
        <is>
          <t>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51</v>
      </c>
      <c r="F45" s="35" t="n">
        <v>0.0194954128440367</v>
      </c>
      <c r="G45" s="55" t="inlineStr">
        <is>
          <t>█</t>
        </is>
      </c>
    </row>
    <row r="46" ht="18" customHeight="1">
      <c r="A46" s="37" t="n">
        <v>5</v>
      </c>
      <c r="B46" s="37" t="inlineStr">
        <is>
          <t>7</t>
        </is>
      </c>
      <c r="C46" s="38" t="inlineStr">
        <is>
          <t>RAMIREZ, EDGARDO</t>
        </is>
      </c>
      <c r="D46" s="37" t="inlineStr">
        <is>
          <t>C4P</t>
        </is>
      </c>
      <c r="E46" s="39" t="n">
        <v>45</v>
      </c>
      <c r="F46" s="40" t="n">
        <v>0.01720183486238532</v>
      </c>
      <c r="G46" s="36" t="inlineStr">
        <is>
          <t>█</t>
        </is>
      </c>
    </row>
    <row r="47" ht="18" customHeight="1">
      <c r="A47" s="32" t="n">
        <v>6</v>
      </c>
      <c r="B47" s="32" t="inlineStr">
        <is>
          <t>1</t>
        </is>
      </c>
      <c r="C47" s="33" t="inlineStr">
        <is>
          <t>ABUJEN, ALEX JR.</t>
        </is>
      </c>
      <c r="D47" s="32" t="inlineStr">
        <is>
          <t>BGC</t>
        </is>
      </c>
      <c r="E47" s="34" t="n">
        <v>30</v>
      </c>
      <c r="F47" s="35" t="n">
        <v>0.01146788990825688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4</t>
        </is>
      </c>
      <c r="C48" s="38" t="inlineStr">
        <is>
          <t>LAGMAN, PERCIVAL</t>
        </is>
      </c>
      <c r="D48" s="37" t="inlineStr">
        <is>
          <t>C4P</t>
        </is>
      </c>
      <c r="E48" s="39" t="n">
        <v>25</v>
      </c>
      <c r="F48" s="40" t="n">
        <v>0.0095565749235474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19</v>
      </c>
      <c r="F49" s="35" t="n">
        <v>0.007262996941896025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2616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1,484   ·   Overvotes: 45   ·   Undervotes: 209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1266</v>
      </c>
      <c r="F55" s="20" t="n">
        <v>0.8530997304582211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104</v>
      </c>
      <c r="F56" s="25" t="n">
        <v>0.07008086253369272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61</v>
      </c>
      <c r="F57" s="30" t="n">
        <v>0.04110512129380054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32</v>
      </c>
      <c r="F58" s="35" t="n">
        <v>0.0215633423180593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15</v>
      </c>
      <c r="F59" s="40" t="n">
        <v>0.0101078167115903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6</v>
      </c>
      <c r="F60" s="35" t="n">
        <v>0.004043126684636119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1484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1,422   ·   Overvotes: 11   ·   Undervotes: 305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1303</v>
      </c>
      <c r="F66" s="20" t="n">
        <v>0.9163150492264416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83</v>
      </c>
      <c r="F67" s="25" t="n">
        <v>0.05836849507735584</v>
      </c>
      <c r="G67" s="21" t="inlineStr">
        <is>
          <t>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36</v>
      </c>
      <c r="F68" s="30" t="n">
        <v>0.02531645569620253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1422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1,427   ·   Overvotes: 15   ·   Undervotes: 296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1309</v>
      </c>
      <c r="F74" s="20" t="n">
        <v>0.9173090399439383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76</v>
      </c>
      <c r="F75" s="25" t="n">
        <v>0.05325858444288718</v>
      </c>
      <c r="G75" s="21" t="inlineStr">
        <is>
          <t>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42</v>
      </c>
      <c r="F76" s="30" t="n">
        <v>0.02943237561317449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1427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1,423   ·   Overvotes: 35   ·   Undervotes: 280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1239</v>
      </c>
      <c r="F82" s="20" t="n">
        <v>0.8706957132817991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45</v>
      </c>
      <c r="F83" s="25" t="n">
        <v>0.03162333099086437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33</v>
      </c>
      <c r="F84" s="30" t="n">
        <v>0.02319044272663387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23</v>
      </c>
      <c r="F85" s="35" t="n">
        <v>0.01616303583977512</v>
      </c>
      <c r="G85" s="55" t="inlineStr"/>
    </row>
    <row r="86" ht="18" customHeight="1">
      <c r="A86" s="37" t="n">
        <v>5</v>
      </c>
      <c r="B86" s="37" t="inlineStr">
        <is>
          <t>4</t>
        </is>
      </c>
      <c r="C86" s="38" t="inlineStr">
        <is>
          <t>BENITO, SAILANEY</t>
        </is>
      </c>
      <c r="D86" s="37" t="inlineStr">
        <is>
          <t>RHSUPA</t>
        </is>
      </c>
      <c r="E86" s="39" t="n">
        <v>18</v>
      </c>
      <c r="F86" s="40" t="n">
        <v>0.01264933239634575</v>
      </c>
      <c r="G86" s="36" t="inlineStr"/>
    </row>
    <row r="87" ht="18" customHeight="1">
      <c r="A87" s="32" t="n">
        <v>6</v>
      </c>
      <c r="B87" s="32" t="inlineStr">
        <is>
          <t>10</t>
        </is>
      </c>
      <c r="C87" s="33" t="inlineStr">
        <is>
          <t>MAULANA, SULTAN SHARIF</t>
        </is>
      </c>
      <c r="D87" s="32" t="inlineStr">
        <is>
          <t>DTLO</t>
        </is>
      </c>
      <c r="E87" s="34" t="n">
        <v>17</v>
      </c>
      <c r="F87" s="35" t="n">
        <v>0.01194659170765987</v>
      </c>
      <c r="G87" s="56" t="inlineStr"/>
    </row>
    <row r="88" ht="18" customHeight="1">
      <c r="A88" s="37" t="n">
        <v>7</v>
      </c>
      <c r="B88" s="37" t="inlineStr">
        <is>
          <t>7</t>
        </is>
      </c>
      <c r="C88" s="38" t="inlineStr">
        <is>
          <t>IBAY, PANGA</t>
        </is>
      </c>
      <c r="D88" s="37" t="inlineStr">
        <is>
          <t>ISLPI</t>
        </is>
      </c>
      <c r="E88" s="39" t="n">
        <v>15</v>
      </c>
      <c r="F88" s="40" t="n">
        <v>0.01054111033028812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14</v>
      </c>
      <c r="F89" s="35" t="n">
        <v>0.009838369641602248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12</v>
      </c>
      <c r="F90" s="40" t="n">
        <v>0.008432888264230498</v>
      </c>
      <c r="G90" s="58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7</v>
      </c>
      <c r="F91" s="35" t="n">
        <v>0.004919184820801124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1423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99060014</t>
        </is>
      </c>
      <c r="B96" s="65" t="inlineStr">
        <is>
          <t>0015A, 0015B, 0015C</t>
        </is>
      </c>
      <c r="C96" s="66" t="inlineStr">
        <is>
          <t>BARANGAY FORT PIKIT</t>
        </is>
      </c>
      <c r="D96" s="67" t="n">
        <v>584</v>
      </c>
      <c r="E96" s="67" t="n">
        <v>270</v>
      </c>
      <c r="F96" s="68" t="n">
        <v>0.4623</v>
      </c>
      <c r="G96" s="65" t="inlineStr">
        <is>
          <t>RECEIVED</t>
        </is>
      </c>
    </row>
    <row r="97">
      <c r="A97" s="65" t="inlineStr">
        <is>
          <t>99060015</t>
        </is>
      </c>
      <c r="B97" s="65" t="inlineStr">
        <is>
          <t>0016A, 0016B, 0017A</t>
        </is>
      </c>
      <c r="C97" s="66" t="inlineStr">
        <is>
          <t>BARANGAY FORT PIKIT</t>
        </is>
      </c>
      <c r="D97" s="67" t="n">
        <v>594</v>
      </c>
      <c r="E97" s="67" t="n">
        <v>315</v>
      </c>
      <c r="F97" s="68" t="n">
        <v>0.5303</v>
      </c>
      <c r="G97" s="65" t="inlineStr">
        <is>
          <t>RECEIVED</t>
        </is>
      </c>
    </row>
    <row r="98">
      <c r="A98" s="65" t="inlineStr">
        <is>
          <t>99060016</t>
        </is>
      </c>
      <c r="B98" s="65" t="inlineStr">
        <is>
          <t>0017B, 0017C, 0018A</t>
        </is>
      </c>
      <c r="C98" s="66" t="inlineStr">
        <is>
          <t>BARANGAY FORT PIKIT</t>
        </is>
      </c>
      <c r="D98" s="67" t="n">
        <v>582</v>
      </c>
      <c r="E98" s="67" t="n">
        <v>337</v>
      </c>
      <c r="F98" s="68" t="n">
        <v>0.579</v>
      </c>
      <c r="G98" s="65" t="inlineStr">
        <is>
          <t>RECEIVED</t>
        </is>
      </c>
    </row>
    <row r="99">
      <c r="A99" s="65" t="inlineStr">
        <is>
          <t>99060017</t>
        </is>
      </c>
      <c r="B99" s="65" t="inlineStr">
        <is>
          <t>0019A, 0020A, 0020B</t>
        </is>
      </c>
      <c r="C99" s="66" t="inlineStr">
        <is>
          <t>BARANGAY FORT PIKIT</t>
        </is>
      </c>
      <c r="D99" s="67" t="n">
        <v>576</v>
      </c>
      <c r="E99" s="67" t="n">
        <v>312</v>
      </c>
      <c r="F99" s="68" t="n">
        <v>0.5417000000000001</v>
      </c>
      <c r="G99" s="65" t="inlineStr">
        <is>
          <t>RECEIVED</t>
        </is>
      </c>
    </row>
    <row r="100">
      <c r="A100" s="65" t="inlineStr">
        <is>
          <t>99060018</t>
        </is>
      </c>
      <c r="B100" s="65" t="inlineStr">
        <is>
          <t>0021A, 0021B, 0022A</t>
        </is>
      </c>
      <c r="C100" s="66" t="inlineStr">
        <is>
          <t>BARANGAY FORT PIKIT</t>
        </is>
      </c>
      <c r="D100" s="67" t="n">
        <v>564</v>
      </c>
      <c r="E100" s="67" t="n">
        <v>305</v>
      </c>
      <c r="F100" s="68" t="n">
        <v>0.5407999999999999</v>
      </c>
      <c r="G100" s="65" t="inlineStr">
        <is>
          <t>RECEIVED</t>
        </is>
      </c>
    </row>
    <row r="101">
      <c r="A101" s="65" t="inlineStr">
        <is>
          <t>99060019</t>
        </is>
      </c>
      <c r="B101" s="65" t="inlineStr">
        <is>
          <t>0022B, 0022C</t>
        </is>
      </c>
      <c r="C101" s="66" t="inlineStr">
        <is>
          <t>BARANGAY FORT PIKIT</t>
        </is>
      </c>
      <c r="D101" s="67" t="n">
        <v>378</v>
      </c>
      <c r="E101" s="67" t="n">
        <v>199</v>
      </c>
      <c r="F101" s="68" t="n">
        <v>0.5265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GOKOTON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9906004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3,093</t>
        </is>
      </c>
      <c r="B9" s="9" t="n"/>
      <c r="C9" s="13" t="inlineStr">
        <is>
          <t>1,885</t>
        </is>
      </c>
      <c r="D9" s="11" t="n"/>
      <c r="E9" s="13" t="inlineStr">
        <is>
          <t>1,885</t>
        </is>
      </c>
      <c r="F9" s="13" t="inlineStr">
        <is>
          <t>60.94%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1,854   ·   Overvotes: 20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1832</v>
      </c>
      <c r="F14" s="20" t="n">
        <v>0.9881337648327939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</t>
        </is>
      </c>
      <c r="C15" s="23" t="inlineStr">
        <is>
          <t>ABOT</t>
        </is>
      </c>
      <c r="D15" s="22" t="inlineStr">
        <is>
          <t>—</t>
        </is>
      </c>
      <c r="E15" s="24" t="n">
        <v>17</v>
      </c>
      <c r="F15" s="25" t="n">
        <v>0.009169363538295576</v>
      </c>
      <c r="G15" s="31" t="inlineStr"/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</v>
      </c>
      <c r="F16" s="30" t="n">
        <v>0.0005393743257820927</v>
      </c>
      <c r="G16" s="36" t="inlineStr"/>
    </row>
    <row r="17" ht="18" customHeight="1">
      <c r="A17" s="27" t="n">
        <v>3</v>
      </c>
      <c r="B17" s="27" t="inlineStr">
        <is>
          <t>3</t>
        </is>
      </c>
      <c r="C17" s="28" t="inlineStr">
        <is>
          <t>BEST PARTY</t>
        </is>
      </c>
      <c r="D17" s="27" t="inlineStr">
        <is>
          <t>—</t>
        </is>
      </c>
      <c r="E17" s="29" t="n">
        <v>1</v>
      </c>
      <c r="F17" s="30" t="n">
        <v>0.0005393743257820927</v>
      </c>
      <c r="G17" s="43" t="inlineStr"/>
    </row>
    <row r="18" ht="18" customHeight="1">
      <c r="A18" s="27" t="n">
        <v>3</v>
      </c>
      <c r="B18" s="27" t="inlineStr">
        <is>
          <t>4</t>
        </is>
      </c>
      <c r="C18" s="28" t="inlineStr">
        <is>
          <t>BFP</t>
        </is>
      </c>
      <c r="D18" s="27" t="inlineStr">
        <is>
          <t>—</t>
        </is>
      </c>
      <c r="E18" s="29" t="n">
        <v>1</v>
      </c>
      <c r="F18" s="30" t="n">
        <v>0.0005393743257820927</v>
      </c>
      <c r="G18" s="26" t="inlineStr"/>
    </row>
    <row r="19" ht="18" customHeight="1">
      <c r="A19" s="27" t="n">
        <v>3</v>
      </c>
      <c r="B19" s="27" t="inlineStr">
        <is>
          <t>7</t>
        </is>
      </c>
      <c r="C19" s="28" t="inlineStr">
        <is>
          <t>MAHARDIKA</t>
        </is>
      </c>
      <c r="D19" s="27" t="inlineStr">
        <is>
          <t>—</t>
        </is>
      </c>
      <c r="E19" s="29" t="n">
        <v>1</v>
      </c>
      <c r="F19" s="30" t="n">
        <v>0.0005393743257820927</v>
      </c>
      <c r="G19" s="41" t="inlineStr"/>
    </row>
    <row r="20" ht="18" customHeight="1">
      <c r="A20" s="27" t="n">
        <v>3</v>
      </c>
      <c r="B20" s="27" t="inlineStr">
        <is>
          <t>12</t>
        </is>
      </c>
      <c r="C20" s="28" t="inlineStr">
        <is>
          <t>RAAYAT DEMOCRATIC PARTY</t>
        </is>
      </c>
      <c r="D20" s="27" t="inlineStr">
        <is>
          <t>—</t>
        </is>
      </c>
      <c r="E20" s="29" t="n">
        <v>1</v>
      </c>
      <c r="F20" s="30" t="n">
        <v>0.0005393743257820927</v>
      </c>
      <c r="G20" s="42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1854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1,821   ·   Overvotes: 53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SINOLINDING, KADIL JR.</t>
        </is>
      </c>
      <c r="D32" s="17" t="inlineStr">
        <is>
          <t>IND</t>
        </is>
      </c>
      <c r="E32" s="19" t="n">
        <v>980</v>
      </c>
      <c r="F32" s="20" t="n">
        <v>0.5381658429434377</v>
      </c>
      <c r="G32" s="54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ENALANG, ELAYSA</t>
        </is>
      </c>
      <c r="D33" s="22" t="inlineStr">
        <is>
          <t>UBJP</t>
        </is>
      </c>
      <c r="E33" s="24" t="n">
        <v>493</v>
      </c>
      <c r="F33" s="25" t="n">
        <v>0.2707303679297089</v>
      </c>
      <c r="G33" s="21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5</t>
        </is>
      </c>
      <c r="C34" s="28" t="inlineStr">
        <is>
          <t>SULTAN, MADAM D</t>
        </is>
      </c>
      <c r="D34" s="27" t="inlineStr">
        <is>
          <t>BFP</t>
        </is>
      </c>
      <c r="E34" s="29" t="n">
        <v>339</v>
      </c>
      <c r="F34" s="30" t="n">
        <v>0.186161449752883</v>
      </c>
      <c r="G34" s="46" t="inlineStr">
        <is>
          <t>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9</v>
      </c>
      <c r="F35" s="35" t="n">
        <v>0.004942339373970346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0</v>
      </c>
      <c r="F36" s="40" t="n">
        <v>0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1821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3,415   ·   Overvotes: 20   ·   Undervotes: 335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1742</v>
      </c>
      <c r="F42" s="20" t="n">
        <v>0.5101024890190337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1649</v>
      </c>
      <c r="F43" s="25" t="n">
        <v>0.4828696925329429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7</v>
      </c>
      <c r="F44" s="30" t="n">
        <v>0.002049780380673499</v>
      </c>
      <c r="G44" s="46" t="inlineStr"/>
    </row>
    <row r="45" ht="18" customHeight="1">
      <c r="A45" s="27" t="n">
        <v>3</v>
      </c>
      <c r="B45" s="27" t="inlineStr">
        <is>
          <t>6</t>
        </is>
      </c>
      <c r="C45" s="28" t="inlineStr">
        <is>
          <t>PADAYHAG, BROD ARNOLD</t>
        </is>
      </c>
      <c r="D45" s="27" t="inlineStr">
        <is>
          <t>BGC</t>
        </is>
      </c>
      <c r="E45" s="29" t="n">
        <v>7</v>
      </c>
      <c r="F45" s="30" t="n">
        <v>0.002049780380673499</v>
      </c>
      <c r="G45" s="55" t="inlineStr"/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6</v>
      </c>
      <c r="F46" s="40" t="n">
        <v>0.001756954612005857</v>
      </c>
      <c r="G46" s="36" t="inlineStr"/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2</v>
      </c>
      <c r="F47" s="35" t="n">
        <v>0.0005856515373352855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1</v>
      </c>
      <c r="F48" s="40" t="n">
        <v>0.0002928257686676427</v>
      </c>
      <c r="G48" s="57" t="inlineStr"/>
    </row>
    <row r="49" ht="18" customHeight="1">
      <c r="A49" s="32" t="n">
        <v>7</v>
      </c>
      <c r="B49" s="32" t="inlineStr">
        <is>
          <t>8</t>
        </is>
      </c>
      <c r="C49" s="33" t="inlineStr">
        <is>
          <t>YU EKEY, ONGPIN</t>
        </is>
      </c>
      <c r="D49" s="32" t="inlineStr">
        <is>
          <t>BFP</t>
        </is>
      </c>
      <c r="E49" s="34" t="n">
        <v>1</v>
      </c>
      <c r="F49" s="35" t="n">
        <v>0.0002928257686676427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3415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1,799   ·   Overvotes: 8   ·   Undervotes: 78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1785</v>
      </c>
      <c r="F55" s="20" t="n">
        <v>0.9922178988326849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1</t>
        </is>
      </c>
      <c r="C56" s="23" t="inlineStr">
        <is>
          <t>JUMAIDE, DAYANGCARLSUM</t>
        </is>
      </c>
      <c r="D56" s="22" t="inlineStr">
        <is>
          <t>TPWC</t>
        </is>
      </c>
      <c r="E56" s="24" t="n">
        <v>5</v>
      </c>
      <c r="F56" s="25" t="n">
        <v>0.002779321845469705</v>
      </c>
      <c r="G56" s="21" t="inlineStr"/>
    </row>
    <row r="57" ht="18" customHeight="1">
      <c r="A57" s="22" t="n">
        <v>2</v>
      </c>
      <c r="B57" s="22" t="inlineStr">
        <is>
          <t>4</t>
        </is>
      </c>
      <c r="C57" s="23" t="inlineStr">
        <is>
          <t>SAHALI, RUBY</t>
        </is>
      </c>
      <c r="D57" s="22" t="inlineStr">
        <is>
          <t>BGC</t>
        </is>
      </c>
      <c r="E57" s="24" t="n">
        <v>5</v>
      </c>
      <c r="F57" s="25" t="n">
        <v>0.002779321845469705</v>
      </c>
      <c r="G57" s="46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3</v>
      </c>
      <c r="F58" s="35" t="n">
        <v>0.001667593107281823</v>
      </c>
      <c r="G58" s="55" t="inlineStr"/>
    </row>
    <row r="59" ht="18" customHeight="1">
      <c r="A59" s="37" t="n">
        <v>5</v>
      </c>
      <c r="B59" s="37" t="inlineStr">
        <is>
          <t>6</t>
        </is>
      </c>
      <c r="C59" s="38" t="inlineStr">
        <is>
          <t>USOP, JEHAN</t>
        </is>
      </c>
      <c r="D59" s="37" t="inlineStr">
        <is>
          <t>BFP</t>
        </is>
      </c>
      <c r="E59" s="39" t="n">
        <v>1</v>
      </c>
      <c r="F59" s="40" t="n">
        <v>0.0005558643690939411</v>
      </c>
      <c r="G59" s="3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0</v>
      </c>
      <c r="F60" s="35" t="n">
        <v>0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1799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1,731   ·   Overvotes: 2   ·   Undervotes: 152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1720</v>
      </c>
      <c r="F66" s="20" t="n">
        <v>0.9936452917388793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8</v>
      </c>
      <c r="F67" s="25" t="n">
        <v>0.00462160600808781</v>
      </c>
      <c r="G67" s="21" t="inlineStr"/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3</v>
      </c>
      <c r="F68" s="30" t="n">
        <v>0.001733102253032929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1731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1,783   ·   Overvotes: 0   ·   Undervotes: 102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1780</v>
      </c>
      <c r="F74" s="20" t="n">
        <v>0.9983174425126192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1</t>
        </is>
      </c>
      <c r="C75" s="23" t="inlineStr">
        <is>
          <t>ABDULLATIF, ALIBASHER</t>
        </is>
      </c>
      <c r="D75" s="22" t="inlineStr">
        <is>
          <t>BGC</t>
        </is>
      </c>
      <c r="E75" s="24" t="n">
        <v>2</v>
      </c>
      <c r="F75" s="25" t="n">
        <v>0.001121704991587213</v>
      </c>
      <c r="G75" s="21" t="inlineStr"/>
    </row>
    <row r="76" ht="18" customHeight="1">
      <c r="A76" s="27" t="n">
        <v>3</v>
      </c>
      <c r="B76" s="27" t="inlineStr">
        <is>
          <t>2</t>
        </is>
      </c>
      <c r="C76" s="28" t="inlineStr">
        <is>
          <t>BORHAN, MARHAN</t>
        </is>
      </c>
      <c r="D76" s="27" t="inlineStr">
        <is>
          <t>BFP</t>
        </is>
      </c>
      <c r="E76" s="29" t="n">
        <v>1</v>
      </c>
      <c r="F76" s="30" t="n">
        <v>0.0005608524957936063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1783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1,786   ·   Overvotes: 13   ·   Undervotes: 86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1714</v>
      </c>
      <c r="F82" s="20" t="n">
        <v>0.9596864501679732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59</v>
      </c>
      <c r="F83" s="25" t="n">
        <v>0.03303471444568869</v>
      </c>
      <c r="G83" s="21" t="inlineStr">
        <is>
          <t>█</t>
        </is>
      </c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4</v>
      </c>
      <c r="F84" s="30" t="n">
        <v>0.002239641657334826</v>
      </c>
      <c r="G84" s="46" t="inlineStr"/>
    </row>
    <row r="85" ht="18" customHeight="1">
      <c r="A85" s="27" t="n">
        <v>3</v>
      </c>
      <c r="B85" s="27" t="inlineStr">
        <is>
          <t>10</t>
        </is>
      </c>
      <c r="C85" s="28" t="inlineStr">
        <is>
          <t>MAULANA, SULTAN SHARIF</t>
        </is>
      </c>
      <c r="D85" s="27" t="inlineStr">
        <is>
          <t>DTLO</t>
        </is>
      </c>
      <c r="E85" s="29" t="n">
        <v>4</v>
      </c>
      <c r="F85" s="30" t="n">
        <v>0.002239641657334826</v>
      </c>
      <c r="G85" s="55" t="inlineStr"/>
    </row>
    <row r="86" ht="18" customHeight="1">
      <c r="A86" s="37" t="n">
        <v>5</v>
      </c>
      <c r="B86" s="37" t="inlineStr">
        <is>
          <t>1</t>
        </is>
      </c>
      <c r="C86" s="38" t="inlineStr">
        <is>
          <t>AMATONDING, MANGONTAWAR</t>
        </is>
      </c>
      <c r="D86" s="37" t="inlineStr">
        <is>
          <t>RSEU</t>
        </is>
      </c>
      <c r="E86" s="39" t="n">
        <v>3</v>
      </c>
      <c r="F86" s="40" t="n">
        <v>0.00167973124300112</v>
      </c>
      <c r="G86" s="36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2</v>
      </c>
      <c r="F87" s="35" t="n">
        <v>0.001119820828667413</v>
      </c>
      <c r="G87" s="56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0</v>
      </c>
      <c r="F88" s="40" t="n">
        <v>0</v>
      </c>
      <c r="G88" s="57" t="inlineStr"/>
    </row>
    <row r="89" ht="18" customHeight="1">
      <c r="A89" s="32" t="n">
        <v>7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0</v>
      </c>
      <c r="F89" s="35" t="n">
        <v>0</v>
      </c>
      <c r="G89" s="45" t="inlineStr"/>
    </row>
    <row r="90" ht="18" customHeight="1">
      <c r="A90" s="37" t="n">
        <v>7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0</v>
      </c>
      <c r="F90" s="40" t="n">
        <v>0</v>
      </c>
      <c r="G90" s="58" t="inlineStr"/>
    </row>
    <row r="91" ht="18" customHeight="1">
      <c r="A91" s="32" t="n">
        <v>7</v>
      </c>
      <c r="B91" s="32" t="inlineStr">
        <is>
          <t>5</t>
        </is>
      </c>
      <c r="C91" s="33" t="inlineStr">
        <is>
          <t>GUMBILA, DATUTENG</t>
        </is>
      </c>
      <c r="D91" s="32" t="inlineStr">
        <is>
          <t>BFP</t>
        </is>
      </c>
      <c r="E91" s="34" t="n">
        <v>0</v>
      </c>
      <c r="F91" s="35" t="n">
        <v>0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1786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99060020</t>
        </is>
      </c>
      <c r="B96" s="65" t="inlineStr">
        <is>
          <t>0023A, 0023B, 0023C</t>
        </is>
      </c>
      <c r="C96" s="66" t="inlineStr">
        <is>
          <t>BARANGAY GOKOTAN</t>
        </is>
      </c>
      <c r="D96" s="67" t="n">
        <v>527</v>
      </c>
      <c r="E96" s="67" t="n">
        <v>309</v>
      </c>
      <c r="F96" s="68" t="n">
        <v>0.5863</v>
      </c>
      <c r="G96" s="65" t="inlineStr">
        <is>
          <t>RECEIVED</t>
        </is>
      </c>
    </row>
    <row r="97">
      <c r="A97" s="65" t="inlineStr">
        <is>
          <t>99060021</t>
        </is>
      </c>
      <c r="B97" s="65" t="inlineStr">
        <is>
          <t>0024A, 0024B, 0025A</t>
        </is>
      </c>
      <c r="C97" s="66" t="inlineStr">
        <is>
          <t>BARANGAY GOKOTAN</t>
        </is>
      </c>
      <c r="D97" s="67" t="n">
        <v>577</v>
      </c>
      <c r="E97" s="67" t="n">
        <v>317</v>
      </c>
      <c r="F97" s="68" t="n">
        <v>0.5494</v>
      </c>
      <c r="G97" s="65" t="inlineStr">
        <is>
          <t>RECEIVED</t>
        </is>
      </c>
    </row>
    <row r="98">
      <c r="A98" s="65" t="inlineStr">
        <is>
          <t>99060022</t>
        </is>
      </c>
      <c r="B98" s="65" t="inlineStr">
        <is>
          <t>0025B, 0026A, 0026B</t>
        </is>
      </c>
      <c r="C98" s="66" t="inlineStr">
        <is>
          <t>BARANGAY GOKOTAN</t>
        </is>
      </c>
      <c r="D98" s="67" t="n">
        <v>560</v>
      </c>
      <c r="E98" s="67" t="n">
        <v>330</v>
      </c>
      <c r="F98" s="68" t="n">
        <v>0.5893</v>
      </c>
      <c r="G98" s="65" t="inlineStr">
        <is>
          <t>RECEIVED</t>
        </is>
      </c>
    </row>
    <row r="99">
      <c r="A99" s="65" t="inlineStr">
        <is>
          <t>99060023</t>
        </is>
      </c>
      <c r="B99" s="65" t="inlineStr">
        <is>
          <t>0027A, 0027B, 0028A</t>
        </is>
      </c>
      <c r="C99" s="66" t="inlineStr">
        <is>
          <t>BARANGAY GOKOTAN</t>
        </is>
      </c>
      <c r="D99" s="67" t="n">
        <v>542</v>
      </c>
      <c r="E99" s="67" t="n">
        <v>321</v>
      </c>
      <c r="F99" s="68" t="n">
        <v>0.5922999999999999</v>
      </c>
      <c r="G99" s="65" t="inlineStr">
        <is>
          <t>RECEIVED</t>
        </is>
      </c>
    </row>
    <row r="100">
      <c r="A100" s="65" t="inlineStr">
        <is>
          <t>99060024</t>
        </is>
      </c>
      <c r="B100" s="65" t="inlineStr">
        <is>
          <t>0029A, 0029B, 0029C</t>
        </is>
      </c>
      <c r="C100" s="66" t="inlineStr">
        <is>
          <t>BARANGAY GOKOTAN</t>
        </is>
      </c>
      <c r="D100" s="67" t="n">
        <v>535</v>
      </c>
      <c r="E100" s="67" t="n">
        <v>378</v>
      </c>
      <c r="F100" s="68" t="n">
        <v>0.7065</v>
      </c>
      <c r="G100" s="65" t="inlineStr">
        <is>
          <t>RECEIVED</t>
        </is>
      </c>
    </row>
    <row r="101">
      <c r="A101" s="65" t="inlineStr">
        <is>
          <t>99060025</t>
        </is>
      </c>
      <c r="B101" s="65" t="inlineStr">
        <is>
          <t>0030A, 0030B</t>
        </is>
      </c>
      <c r="C101" s="66" t="inlineStr">
        <is>
          <t>BARANGAY GOKOTAN</t>
        </is>
      </c>
      <c r="D101" s="67" t="n">
        <v>352</v>
      </c>
      <c r="E101" s="67" t="n">
        <v>230</v>
      </c>
      <c r="F101" s="68" t="n">
        <v>0.6534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3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NABUNDAS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9906005</t>
        </is>
      </c>
    </row>
    <row r="6" ht="18" customHeight="1">
      <c r="A6" s="6" t="inlineStr">
        <is>
          <t>Clustered precincts received:  8 of 8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4,236</t>
        </is>
      </c>
      <c r="B9" s="9" t="n"/>
      <c r="C9" s="13" t="inlineStr">
        <is>
          <t>3,230</t>
        </is>
      </c>
      <c r="D9" s="11" t="n"/>
      <c r="E9" s="13" t="inlineStr">
        <is>
          <t>3,230</t>
        </is>
      </c>
      <c r="F9" s="13" t="inlineStr">
        <is>
          <t>76.25%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2,881   ·   Overvotes: 241   ·   Undervotes: 108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1850</v>
      </c>
      <c r="F14" s="20" t="n">
        <v>0.6421381464769177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573</v>
      </c>
      <c r="F15" s="25" t="n">
        <v>0.1988892745574453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205</v>
      </c>
      <c r="F16" s="30" t="n">
        <v>0.07115584866365846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118</v>
      </c>
      <c r="F17" s="35" t="n">
        <v>0.0409580006942034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63</v>
      </c>
      <c r="F18" s="40" t="n">
        <v>0.02186740715029504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51</v>
      </c>
      <c r="F19" s="35" t="n">
        <v>0.01770218674071503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7</v>
      </c>
      <c r="F20" s="40" t="n">
        <v>0.002429711905588338</v>
      </c>
      <c r="G20" s="45" t="inlineStr"/>
    </row>
    <row r="21" ht="18" customHeight="1">
      <c r="A21" s="32" t="n">
        <v>8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6</v>
      </c>
      <c r="F21" s="35" t="n">
        <v>0.002082610204790003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5</v>
      </c>
      <c r="F22" s="40" t="n">
        <v>0.00173550850399167</v>
      </c>
      <c r="G22" s="43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2</v>
      </c>
      <c r="F23" s="35" t="n">
        <v>0.0006942034015966678</v>
      </c>
      <c r="G23" s="48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1</v>
      </c>
      <c r="F24" s="40" t="n">
        <v>0.0003471017007983339</v>
      </c>
      <c r="G24" s="44" t="inlineStr"/>
    </row>
    <row r="25" ht="18" customHeight="1">
      <c r="A25" s="32" t="n">
        <v>12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12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2881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3,054   ·   Overvotes: 143   ·   Undervotes: 33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2568</v>
      </c>
      <c r="F32" s="20" t="n">
        <v>0.8408644400785854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243</v>
      </c>
      <c r="F33" s="25" t="n">
        <v>0.07956777996070727</v>
      </c>
      <c r="G33" s="54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239</v>
      </c>
      <c r="F34" s="30" t="n">
        <v>0.07825802226588081</v>
      </c>
      <c r="G34" s="46" t="inlineStr">
        <is>
          <t>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3</v>
      </c>
      <c r="F35" s="35" t="n">
        <v>0.0009823182711198428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1</v>
      </c>
      <c r="F36" s="40" t="n">
        <v>0.0003274394237066143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3054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3,012   ·   Overvotes: 34   ·   Undervotes: 3,414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1560</v>
      </c>
      <c r="F42" s="20" t="n">
        <v>0.5179282868525896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1063</v>
      </c>
      <c r="F43" s="25" t="n">
        <v>0.352921646746348</v>
      </c>
      <c r="G43" s="21" t="inlineStr">
        <is>
          <t>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136</v>
      </c>
      <c r="F44" s="30" t="n">
        <v>0.0451527224435591</v>
      </c>
      <c r="G44" s="46" t="inlineStr">
        <is>
          <t>██</t>
        </is>
      </c>
    </row>
    <row r="45" ht="18" customHeight="1">
      <c r="A45" s="27" t="n">
        <v>3</v>
      </c>
      <c r="B45" s="27" t="inlineStr">
        <is>
          <t>8</t>
        </is>
      </c>
      <c r="C45" s="28" t="inlineStr">
        <is>
          <t>YU EKEY, ONGPIN</t>
        </is>
      </c>
      <c r="D45" s="27" t="inlineStr">
        <is>
          <t>BFP</t>
        </is>
      </c>
      <c r="E45" s="29" t="n">
        <v>136</v>
      </c>
      <c r="F45" s="30" t="n">
        <v>0.0451527224435591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48</v>
      </c>
      <c r="F46" s="40" t="n">
        <v>0.01593625498007968</v>
      </c>
      <c r="G46" s="36" t="inlineStr">
        <is>
          <t>█</t>
        </is>
      </c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32</v>
      </c>
      <c r="F47" s="35" t="n">
        <v>0.01062416998671979</v>
      </c>
      <c r="G47" s="56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20</v>
      </c>
      <c r="F48" s="40" t="n">
        <v>0.006640106241699867</v>
      </c>
      <c r="G48" s="57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17</v>
      </c>
      <c r="F49" s="35" t="n">
        <v>0.005644090305444887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3012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2,142   ·   Overvotes: 62   ·   Undervotes: 1,026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1673</v>
      </c>
      <c r="F55" s="20" t="n">
        <v>0.7810457516339869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185</v>
      </c>
      <c r="F56" s="25" t="n">
        <v>0.08636788048552754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178</v>
      </c>
      <c r="F57" s="30" t="n">
        <v>0.08309990662931839</v>
      </c>
      <c r="G57" s="46" t="inlineStr">
        <is>
          <t>██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49</v>
      </c>
      <c r="F58" s="35" t="n">
        <v>0.02287581699346405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39</v>
      </c>
      <c r="F59" s="40" t="n">
        <v>0.01820728291316527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18</v>
      </c>
      <c r="F60" s="35" t="n">
        <v>0.008403361344537815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2142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1,648   ·   Overvotes: 15   ·   Undervotes: 1,567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1406</v>
      </c>
      <c r="F66" s="20" t="n">
        <v>0.8531553398058253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217</v>
      </c>
      <c r="F67" s="25" t="n">
        <v>0.1316747572815534</v>
      </c>
      <c r="G67" s="21" t="inlineStr">
        <is>
          <t>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25</v>
      </c>
      <c r="F68" s="30" t="n">
        <v>0.01516990291262136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1648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1,788   ·   Overvotes: 12   ·   Undervotes: 1,430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1587</v>
      </c>
      <c r="F74" s="20" t="n">
        <v>0.8875838926174496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154</v>
      </c>
      <c r="F75" s="25" t="n">
        <v>0.08612975391498881</v>
      </c>
      <c r="G75" s="21" t="inlineStr">
        <is>
          <t>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47</v>
      </c>
      <c r="F76" s="30" t="n">
        <v>0.02628635346756152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1788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1,790   ·   Overvotes: 57   ·   Undervotes: 1,383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1498</v>
      </c>
      <c r="F82" s="20" t="n">
        <v>0.8368715083798882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129</v>
      </c>
      <c r="F83" s="25" t="n">
        <v>0.07206703910614524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7</t>
        </is>
      </c>
      <c r="C84" s="28" t="inlineStr">
        <is>
          <t>IBAY, PANGA</t>
        </is>
      </c>
      <c r="D84" s="27" t="inlineStr">
        <is>
          <t>ISLPI</t>
        </is>
      </c>
      <c r="E84" s="29" t="n">
        <v>36</v>
      </c>
      <c r="F84" s="30" t="n">
        <v>0.02011173184357542</v>
      </c>
      <c r="G84" s="46" t="inlineStr"/>
    </row>
    <row r="85" ht="18" customHeight="1">
      <c r="A85" s="32" t="n">
        <v>4</v>
      </c>
      <c r="B85" s="32" t="inlineStr">
        <is>
          <t>10</t>
        </is>
      </c>
      <c r="C85" s="33" t="inlineStr">
        <is>
          <t>MAULANA, SULTAN SHARIF</t>
        </is>
      </c>
      <c r="D85" s="32" t="inlineStr">
        <is>
          <t>DTLO</t>
        </is>
      </c>
      <c r="E85" s="34" t="n">
        <v>27</v>
      </c>
      <c r="F85" s="35" t="n">
        <v>0.01508379888268156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26</v>
      </c>
      <c r="F86" s="40" t="n">
        <v>0.01452513966480447</v>
      </c>
      <c r="G86" s="36" t="inlineStr"/>
    </row>
    <row r="87" ht="18" customHeight="1">
      <c r="A87" s="32" t="n">
        <v>6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25</v>
      </c>
      <c r="F87" s="35" t="n">
        <v>0.01396648044692737</v>
      </c>
      <c r="G87" s="56" t="inlineStr"/>
    </row>
    <row r="88" ht="18" customHeight="1">
      <c r="A88" s="37" t="n">
        <v>7</v>
      </c>
      <c r="B88" s="37" t="inlineStr">
        <is>
          <t>2</t>
        </is>
      </c>
      <c r="C88" s="38" t="inlineStr">
        <is>
          <t>AMPATUAN, THARHATA</t>
        </is>
      </c>
      <c r="D88" s="37" t="inlineStr">
        <is>
          <t>ROYALS</t>
        </is>
      </c>
      <c r="E88" s="39" t="n">
        <v>21</v>
      </c>
      <c r="F88" s="40" t="n">
        <v>0.01173184357541899</v>
      </c>
      <c r="G88" s="57" t="inlineStr"/>
    </row>
    <row r="89" ht="18" customHeight="1">
      <c r="A89" s="32" t="n">
        <v>8</v>
      </c>
      <c r="B89" s="32" t="inlineStr">
        <is>
          <t>3</t>
        </is>
      </c>
      <c r="C89" s="33" t="inlineStr">
        <is>
          <t>ATAR, ABDUL HAMIDULLAH (RHSUMA</t>
        </is>
      </c>
      <c r="D89" s="32" t="inlineStr">
        <is>
          <t>—</t>
        </is>
      </c>
      <c r="E89" s="34" t="n">
        <v>14</v>
      </c>
      <c r="F89" s="35" t="n">
        <v>0.00782122905027933</v>
      </c>
      <c r="G89" s="45" t="inlineStr"/>
    </row>
    <row r="90" ht="18" customHeight="1">
      <c r="A90" s="37" t="n">
        <v>9</v>
      </c>
      <c r="B90" s="37" t="inlineStr">
        <is>
          <t>1</t>
        </is>
      </c>
      <c r="C90" s="38" t="inlineStr">
        <is>
          <t>AMATONDING, MANGONTAWAR</t>
        </is>
      </c>
      <c r="D90" s="37" t="inlineStr">
        <is>
          <t>RSEU</t>
        </is>
      </c>
      <c r="E90" s="39" t="n">
        <v>13</v>
      </c>
      <c r="F90" s="40" t="n">
        <v>0.007262569832402235</v>
      </c>
      <c r="G90" s="58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1</v>
      </c>
      <c r="F91" s="35" t="n">
        <v>0.0005586592178770949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1790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99060026</t>
        </is>
      </c>
      <c r="B96" s="65" t="inlineStr">
        <is>
          <t>0031A, 0031B</t>
        </is>
      </c>
      <c r="C96" s="66" t="inlineStr">
        <is>
          <t>BARANGAY NABUNDAS</t>
        </is>
      </c>
      <c r="D96" s="67" t="n">
        <v>394</v>
      </c>
      <c r="E96" s="67" t="n">
        <v>369</v>
      </c>
      <c r="F96" s="68" t="n">
        <v>0.9365000000000001</v>
      </c>
      <c r="G96" s="65" t="inlineStr">
        <is>
          <t>RECEIVED</t>
        </is>
      </c>
    </row>
    <row r="97">
      <c r="A97" s="65" t="inlineStr">
        <is>
          <t>99060027</t>
        </is>
      </c>
      <c r="B97" s="65" t="inlineStr">
        <is>
          <t>0031C, 0031D, 0032A</t>
        </is>
      </c>
      <c r="C97" s="66" t="inlineStr">
        <is>
          <t>BARANGAY NABUNDAS</t>
        </is>
      </c>
      <c r="D97" s="67" t="n">
        <v>579</v>
      </c>
      <c r="E97" s="67" t="n">
        <v>404</v>
      </c>
      <c r="F97" s="68" t="n">
        <v>0.6978</v>
      </c>
      <c r="G97" s="65" t="inlineStr">
        <is>
          <t>RECEIVED</t>
        </is>
      </c>
    </row>
    <row r="98">
      <c r="A98" s="65" t="inlineStr">
        <is>
          <t>99060028</t>
        </is>
      </c>
      <c r="B98" s="65" t="inlineStr">
        <is>
          <t>0032B, 0032C, 0033A</t>
        </is>
      </c>
      <c r="C98" s="66" t="inlineStr">
        <is>
          <t>BARANGAY NABUNDAS</t>
        </is>
      </c>
      <c r="D98" s="67" t="n">
        <v>588</v>
      </c>
      <c r="E98" s="67" t="n">
        <v>460</v>
      </c>
      <c r="F98" s="68" t="n">
        <v>0.7823</v>
      </c>
      <c r="G98" s="65" t="inlineStr">
        <is>
          <t>RECEIVED</t>
        </is>
      </c>
    </row>
    <row r="99">
      <c r="A99" s="65" t="inlineStr">
        <is>
          <t>99060029</t>
        </is>
      </c>
      <c r="B99" s="65" t="inlineStr">
        <is>
          <t>0033B, 0033C, 0034A</t>
        </is>
      </c>
      <c r="C99" s="66" t="inlineStr">
        <is>
          <t>BARANGAY NABUNDAS</t>
        </is>
      </c>
      <c r="D99" s="67" t="n">
        <v>587</v>
      </c>
      <c r="E99" s="67" t="n">
        <v>426</v>
      </c>
      <c r="F99" s="68" t="n">
        <v>0.7256999999999999</v>
      </c>
      <c r="G99" s="65" t="inlineStr">
        <is>
          <t>RECEIVED</t>
        </is>
      </c>
    </row>
    <row r="100">
      <c r="A100" s="65" t="inlineStr">
        <is>
          <t>99060030</t>
        </is>
      </c>
      <c r="B100" s="65" t="inlineStr">
        <is>
          <t>0034B, 0034C</t>
        </is>
      </c>
      <c r="C100" s="66" t="inlineStr">
        <is>
          <t>BARANGAY NABUNDAS</t>
        </is>
      </c>
      <c r="D100" s="67" t="n">
        <v>393</v>
      </c>
      <c r="E100" s="67" t="n">
        <v>383</v>
      </c>
      <c r="F100" s="68" t="n">
        <v>0.9745999999999999</v>
      </c>
      <c r="G100" s="65" t="inlineStr">
        <is>
          <t>RECEIVED</t>
        </is>
      </c>
    </row>
    <row r="101">
      <c r="A101" s="65" t="inlineStr">
        <is>
          <t>99060031</t>
        </is>
      </c>
      <c r="B101" s="65" t="inlineStr">
        <is>
          <t>0035A, 0035B, 0035C</t>
        </is>
      </c>
      <c r="C101" s="66" t="inlineStr">
        <is>
          <t>BARANGAY NABUNDAS</t>
        </is>
      </c>
      <c r="D101" s="67" t="n">
        <v>587</v>
      </c>
      <c r="E101" s="67" t="n">
        <v>356</v>
      </c>
      <c r="F101" s="68" t="n">
        <v>0.6065</v>
      </c>
      <c r="G101" s="65" t="inlineStr">
        <is>
          <t>RECEIVED</t>
        </is>
      </c>
    </row>
    <row r="102">
      <c r="A102" s="65" t="inlineStr">
        <is>
          <t>99060032</t>
        </is>
      </c>
      <c r="B102" s="65" t="inlineStr">
        <is>
          <t>0036A, 0036B, 0036C</t>
        </is>
      </c>
      <c r="C102" s="66" t="inlineStr">
        <is>
          <t>BARANGAY NABUNDAS</t>
        </is>
      </c>
      <c r="D102" s="67" t="n">
        <v>541</v>
      </c>
      <c r="E102" s="67" t="n">
        <v>389</v>
      </c>
      <c r="F102" s="68" t="n">
        <v>0.7190000000000001</v>
      </c>
      <c r="G102" s="65" t="inlineStr">
        <is>
          <t>RECEIVED</t>
        </is>
      </c>
    </row>
    <row r="103">
      <c r="A103" s="65" t="inlineStr">
        <is>
          <t>99060033</t>
        </is>
      </c>
      <c r="B103" s="65" t="inlineStr">
        <is>
          <t>0037A, 0037B, 0037C</t>
        </is>
      </c>
      <c r="C103" s="66" t="inlineStr">
        <is>
          <t>BARANGAY NABUNDAS</t>
        </is>
      </c>
      <c r="D103" s="67" t="n">
        <v>567</v>
      </c>
      <c r="E103" s="67" t="n">
        <v>443</v>
      </c>
      <c r="F103" s="68" t="n">
        <v>0.7813</v>
      </c>
      <c r="G103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NALAPAAN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1,565</t>
        </is>
      </c>
      <c r="B9" s="9" t="n"/>
      <c r="C9" s="13" t="inlineStr">
        <is>
          <t>1,081</t>
        </is>
      </c>
      <c r="D9" s="11" t="n"/>
      <c r="E9" s="13" t="inlineStr">
        <is>
          <t>1,081</t>
        </is>
      </c>
      <c r="F9" s="13" t="inlineStr">
        <is>
          <t>69.07%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983   ·   Overvotes: 49   ·   Undervotes: 49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712</v>
      </c>
      <c r="F14" s="20" t="n">
        <v>0.7243133265513734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120</v>
      </c>
      <c r="F15" s="25" t="n">
        <v>0.1220752797558494</v>
      </c>
      <c r="G15" s="26" t="inlineStr">
        <is>
          <t>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100</v>
      </c>
      <c r="F16" s="30" t="n">
        <v>0.1017293997965412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23</v>
      </c>
      <c r="F17" s="35" t="n">
        <v>0.02339776195320448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0.00508646998982706</v>
      </c>
      <c r="G18" s="44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0.004069175991861648</v>
      </c>
      <c r="G19" s="36" t="inlineStr"/>
    </row>
    <row r="20" ht="18" customHeight="1">
      <c r="A20" s="37" t="n">
        <v>6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4</v>
      </c>
      <c r="F20" s="40" t="n">
        <v>0.004069175991861648</v>
      </c>
      <c r="G20" s="47" t="inlineStr"/>
    </row>
    <row r="21" ht="18" customHeight="1">
      <c r="A21" s="32" t="n">
        <v>6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4</v>
      </c>
      <c r="F21" s="35" t="n">
        <v>0.004069175991861648</v>
      </c>
      <c r="G21" s="45" t="inlineStr"/>
    </row>
    <row r="22" ht="18" customHeight="1">
      <c r="A22" s="37" t="n">
        <v>6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4</v>
      </c>
      <c r="F22" s="40" t="n">
        <v>0.004069175991861648</v>
      </c>
      <c r="G22" s="42" t="inlineStr"/>
    </row>
    <row r="23" ht="18" customHeight="1">
      <c r="A23" s="32" t="n">
        <v>10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3</v>
      </c>
      <c r="F23" s="35" t="n">
        <v>0.003051881993896236</v>
      </c>
      <c r="G23" s="41" t="inlineStr"/>
    </row>
    <row r="24" ht="18" customHeight="1">
      <c r="A24" s="37" t="n">
        <v>11</v>
      </c>
      <c r="B24" s="37" t="inlineStr">
        <is>
          <t>5</t>
        </is>
      </c>
      <c r="C24" s="38" t="inlineStr">
        <is>
          <t>BGC</t>
        </is>
      </c>
      <c r="D24" s="37" t="inlineStr">
        <is>
          <t>—</t>
        </is>
      </c>
      <c r="E24" s="39" t="n">
        <v>2</v>
      </c>
      <c r="F24" s="40" t="n">
        <v>0.002034587995930824</v>
      </c>
      <c r="G24" s="46" t="inlineStr"/>
    </row>
    <row r="25" ht="18" customHeight="1">
      <c r="A25" s="32" t="n">
        <v>12</v>
      </c>
      <c r="B25" s="32" t="inlineStr">
        <is>
          <t>6</t>
        </is>
      </c>
      <c r="C25" s="33" t="inlineStr">
        <is>
          <t>ISAMA</t>
        </is>
      </c>
      <c r="D25" s="32" t="inlineStr">
        <is>
          <t>—</t>
        </is>
      </c>
      <c r="E25" s="34" t="n">
        <v>1</v>
      </c>
      <c r="F25" s="35" t="n">
        <v>0.001017293997965412</v>
      </c>
      <c r="G25" s="48" t="inlineStr"/>
    </row>
    <row r="26" ht="18" customHeight="1">
      <c r="A26" s="37" t="n">
        <v>12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1</v>
      </c>
      <c r="F26" s="40" t="n">
        <v>0.001017293997965412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983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1,042   ·   Overvotes: 30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520</v>
      </c>
      <c r="F32" s="20" t="n">
        <v>0.4990403071017274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SINOLINDING, KADIL JR.</t>
        </is>
      </c>
      <c r="D33" s="22" t="inlineStr">
        <is>
          <t>IND</t>
        </is>
      </c>
      <c r="E33" s="24" t="n">
        <v>259</v>
      </c>
      <c r="F33" s="25" t="n">
        <v>0.2485604606525912</v>
      </c>
      <c r="G33" s="54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ENALANG, ELAYSA</t>
        </is>
      </c>
      <c r="D34" s="27" t="inlineStr">
        <is>
          <t>UBJP</t>
        </is>
      </c>
      <c r="E34" s="29" t="n">
        <v>250</v>
      </c>
      <c r="F34" s="30" t="n">
        <v>0.2399232245681382</v>
      </c>
      <c r="G34" s="46" t="inlineStr">
        <is>
          <t>██████████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11</v>
      </c>
      <c r="F35" s="35" t="n">
        <v>0.01055662188099808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2</v>
      </c>
      <c r="F36" s="40" t="n">
        <v>0.001919385796545105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1042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1,565   ·   Overvotes: 30   ·   Undervotes: 567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659</v>
      </c>
      <c r="F42" s="20" t="n">
        <v>0.4210862619808307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621</v>
      </c>
      <c r="F43" s="25" t="n">
        <v>0.3968051118210862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130</v>
      </c>
      <c r="F44" s="30" t="n">
        <v>0.08306709265175719</v>
      </c>
      <c r="G44" s="46" t="inlineStr">
        <is>
          <t>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61</v>
      </c>
      <c r="F45" s="35" t="n">
        <v>0.03897763578274761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4</t>
        </is>
      </c>
      <c r="C46" s="38" t="inlineStr">
        <is>
          <t>LAGMAN, PERCIVAL</t>
        </is>
      </c>
      <c r="D46" s="37" t="inlineStr">
        <is>
          <t>C4P</t>
        </is>
      </c>
      <c r="E46" s="39" t="n">
        <v>44</v>
      </c>
      <c r="F46" s="40" t="n">
        <v>0.0281150159744409</v>
      </c>
      <c r="G46" s="36" t="inlineStr">
        <is>
          <t>█</t>
        </is>
      </c>
    </row>
    <row r="47" ht="18" customHeight="1">
      <c r="A47" s="32" t="n">
        <v>6</v>
      </c>
      <c r="B47" s="32" t="inlineStr">
        <is>
          <t>7</t>
        </is>
      </c>
      <c r="C47" s="33" t="inlineStr">
        <is>
          <t>RAMIREZ, EDGARDO</t>
        </is>
      </c>
      <c r="D47" s="32" t="inlineStr">
        <is>
          <t>C4P</t>
        </is>
      </c>
      <c r="E47" s="34" t="n">
        <v>23</v>
      </c>
      <c r="F47" s="35" t="n">
        <v>0.01469648562300319</v>
      </c>
      <c r="G47" s="56" t="inlineStr">
        <is>
          <t>█</t>
        </is>
      </c>
    </row>
    <row r="48" ht="18" customHeight="1">
      <c r="A48" s="37" t="n">
        <v>7</v>
      </c>
      <c r="B48" s="37" t="inlineStr">
        <is>
          <t>1</t>
        </is>
      </c>
      <c r="C48" s="38" t="inlineStr">
        <is>
          <t>ABUJEN, ALEX JR.</t>
        </is>
      </c>
      <c r="D48" s="37" t="inlineStr">
        <is>
          <t>BGC</t>
        </is>
      </c>
      <c r="E48" s="39" t="n">
        <v>16</v>
      </c>
      <c r="F48" s="40" t="n">
        <v>0.01022364217252396</v>
      </c>
      <c r="G48" s="57" t="inlineStr"/>
    </row>
    <row r="49" ht="18" customHeight="1">
      <c r="A49" s="32" t="n">
        <v>8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11</v>
      </c>
      <c r="F49" s="35" t="n">
        <v>0.007028753993610224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1565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873   ·   Overvotes: 12   ·   Undervotes: 196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695</v>
      </c>
      <c r="F55" s="20" t="n">
        <v>0.7961053837342497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112</v>
      </c>
      <c r="F56" s="25" t="n">
        <v>0.1282932416953035</v>
      </c>
      <c r="G56" s="21" t="inlineStr">
        <is>
          <t>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32</v>
      </c>
      <c r="F57" s="30" t="n">
        <v>0.03665521191294387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1</t>
        </is>
      </c>
      <c r="C58" s="33" t="inlineStr">
        <is>
          <t>JUMAIDE, DAYANGCARLSUM</t>
        </is>
      </c>
      <c r="D58" s="32" t="inlineStr">
        <is>
          <t>TPWC</t>
        </is>
      </c>
      <c r="E58" s="34" t="n">
        <v>20</v>
      </c>
      <c r="F58" s="35" t="n">
        <v>0.02290950744558992</v>
      </c>
      <c r="G58" s="55" t="inlineStr">
        <is>
          <t>█</t>
        </is>
      </c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11</v>
      </c>
      <c r="F59" s="40" t="n">
        <v>0.01260022909507446</v>
      </c>
      <c r="G59" s="36" t="inlineStr"/>
    </row>
    <row r="60" ht="18" customHeight="1">
      <c r="A60" s="32" t="n">
        <v>6</v>
      </c>
      <c r="B60" s="32" t="inlineStr">
        <is>
          <t>3</t>
        </is>
      </c>
      <c r="C60" s="33" t="inlineStr">
        <is>
          <t>KADER, POMBAEN</t>
        </is>
      </c>
      <c r="D60" s="32" t="inlineStr">
        <is>
          <t>BPW</t>
        </is>
      </c>
      <c r="E60" s="34" t="n">
        <v>3</v>
      </c>
      <c r="F60" s="35" t="n">
        <v>0.003436426116838488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873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796   ·   Overvotes: 7   ·   Undervotes: 278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661</v>
      </c>
      <c r="F66" s="20" t="n">
        <v>0.8304020100502513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112</v>
      </c>
      <c r="F67" s="25" t="n">
        <v>0.1407035175879397</v>
      </c>
      <c r="G67" s="21" t="inlineStr">
        <is>
          <t>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23</v>
      </c>
      <c r="F68" s="30" t="n">
        <v>0.02889447236180905</v>
      </c>
      <c r="G68" s="46" t="inlineStr">
        <is>
          <t>█</t>
        </is>
      </c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796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825   ·   Overvotes: 2   ·   Undervotes: 254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683</v>
      </c>
      <c r="F74" s="20" t="n">
        <v>0.8278787878787879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99</v>
      </c>
      <c r="F75" s="25" t="n">
        <v>0.12</v>
      </c>
      <c r="G75" s="2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43</v>
      </c>
      <c r="F76" s="30" t="n">
        <v>0.05212121212121212</v>
      </c>
      <c r="G76" s="46" t="inlineStr">
        <is>
          <t>█</t>
        </is>
      </c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825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836   ·   Overvotes: 24   ·   Undervotes: 221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645</v>
      </c>
      <c r="F82" s="20" t="n">
        <v>0.7715311004784688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70</v>
      </c>
      <c r="F83" s="25" t="n">
        <v>0.08373205741626795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31</v>
      </c>
      <c r="F84" s="30" t="n">
        <v>0.03708133971291866</v>
      </c>
      <c r="G84" s="46" t="inlineStr">
        <is>
          <t>█</t>
        </is>
      </c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28</v>
      </c>
      <c r="F85" s="35" t="n">
        <v>0.03349282296650718</v>
      </c>
      <c r="G85" s="55" t="inlineStr">
        <is>
          <t>█</t>
        </is>
      </c>
    </row>
    <row r="86" ht="18" customHeight="1">
      <c r="A86" s="37" t="n">
        <v>5</v>
      </c>
      <c r="B86" s="37" t="inlineStr">
        <is>
          <t>7</t>
        </is>
      </c>
      <c r="C86" s="38" t="inlineStr">
        <is>
          <t>IBAY, PANGA</t>
        </is>
      </c>
      <c r="D86" s="37" t="inlineStr">
        <is>
          <t>ISLPI</t>
        </is>
      </c>
      <c r="E86" s="39" t="n">
        <v>15</v>
      </c>
      <c r="F86" s="40" t="n">
        <v>0.01794258373205742</v>
      </c>
      <c r="G86" s="36" t="inlineStr"/>
    </row>
    <row r="87" ht="18" customHeight="1">
      <c r="A87" s="32" t="n">
        <v>6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14</v>
      </c>
      <c r="F87" s="35" t="n">
        <v>0.01674641148325359</v>
      </c>
      <c r="G87" s="56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12</v>
      </c>
      <c r="F88" s="40" t="n">
        <v>0.01435406698564593</v>
      </c>
      <c r="G88" s="57" t="inlineStr"/>
    </row>
    <row r="89" ht="18" customHeight="1">
      <c r="A89" s="32" t="n">
        <v>8</v>
      </c>
      <c r="B89" s="32" t="inlineStr">
        <is>
          <t>6</t>
        </is>
      </c>
      <c r="C89" s="33" t="inlineStr">
        <is>
          <t>HADJI NOR, JEHAD</t>
        </is>
      </c>
      <c r="D89" s="32" t="inlineStr">
        <is>
          <t>RSL</t>
        </is>
      </c>
      <c r="E89" s="34" t="n">
        <v>10</v>
      </c>
      <c r="F89" s="35" t="n">
        <v>0.01196172248803828</v>
      </c>
      <c r="G89" s="45" t="inlineStr"/>
    </row>
    <row r="90" ht="18" customHeight="1">
      <c r="A90" s="37" t="n">
        <v>9</v>
      </c>
      <c r="B90" s="37" t="inlineStr">
        <is>
          <t>4</t>
        </is>
      </c>
      <c r="C90" s="38" t="inlineStr">
        <is>
          <t>BENITO, SAILANEY</t>
        </is>
      </c>
      <c r="D90" s="37" t="inlineStr">
        <is>
          <t>RHSUPA</t>
        </is>
      </c>
      <c r="E90" s="39" t="n">
        <v>8</v>
      </c>
      <c r="F90" s="40" t="n">
        <v>0.009569377990430622</v>
      </c>
      <c r="G90" s="58" t="inlineStr"/>
    </row>
    <row r="91" ht="18" customHeight="1">
      <c r="A91" s="32" t="n">
        <v>10</v>
      </c>
      <c r="B91" s="32" t="inlineStr">
        <is>
          <t>3</t>
        </is>
      </c>
      <c r="C91" s="33" t="inlineStr">
        <is>
          <t>ATAR, ABDUL HAMIDULLAH (RHSUMA</t>
        </is>
      </c>
      <c r="D91" s="32" t="inlineStr">
        <is>
          <t>—</t>
        </is>
      </c>
      <c r="E91" s="34" t="n">
        <v>3</v>
      </c>
      <c r="F91" s="35" t="n">
        <v>0.003588516746411483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836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99060034</t>
        </is>
      </c>
      <c r="B96" s="65" t="inlineStr">
        <is>
          <t>0038A, 0038B, 0039A</t>
        </is>
      </c>
      <c r="C96" s="66" t="inlineStr">
        <is>
          <t>BARANGAY NALAPAAN</t>
        </is>
      </c>
      <c r="D96" s="67" t="n">
        <v>530</v>
      </c>
      <c r="E96" s="67" t="n">
        <v>368</v>
      </c>
      <c r="F96" s="68" t="n">
        <v>0.6943</v>
      </c>
      <c r="G96" s="65" t="inlineStr">
        <is>
          <t>RECEIVED</t>
        </is>
      </c>
    </row>
    <row r="97">
      <c r="A97" s="65" t="inlineStr">
        <is>
          <t>99060035</t>
        </is>
      </c>
      <c r="B97" s="65" t="inlineStr">
        <is>
          <t>0039B, 0040A, 0040B</t>
        </is>
      </c>
      <c r="C97" s="66" t="inlineStr">
        <is>
          <t>BARANGAY NALAPAAN</t>
        </is>
      </c>
      <c r="D97" s="67" t="n">
        <v>499</v>
      </c>
      <c r="E97" s="67" t="n">
        <v>332</v>
      </c>
      <c r="F97" s="68" t="n">
        <v>0.6653</v>
      </c>
      <c r="G97" s="65" t="inlineStr">
        <is>
          <t>RECEIVED</t>
        </is>
      </c>
    </row>
    <row r="98">
      <c r="A98" s="65" t="inlineStr">
        <is>
          <t>99060036</t>
        </is>
      </c>
      <c r="B98" s="65" t="inlineStr">
        <is>
          <t>0040C, 0041A, 0041B</t>
        </is>
      </c>
      <c r="C98" s="66" t="inlineStr">
        <is>
          <t>BARANGAY NALAPAAN</t>
        </is>
      </c>
      <c r="D98" s="67" t="n">
        <v>536</v>
      </c>
      <c r="E98" s="67" t="n">
        <v>381</v>
      </c>
      <c r="F98" s="68" t="n">
        <v>0.7108</v>
      </c>
      <c r="G98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101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NUNGUAN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MALIDEGAO, SPECIAL GEOGRAPHIC AREA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9906007</t>
        </is>
      </c>
    </row>
    <row r="6" ht="18" customHeight="1">
      <c r="A6" s="6" t="inlineStr">
        <is>
          <t>Clustered precincts received:  6 of 6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2,898</t>
        </is>
      </c>
      <c r="B9" s="9" t="n"/>
      <c r="C9" s="13" t="inlineStr">
        <is>
          <t>1,549</t>
        </is>
      </c>
      <c r="D9" s="11" t="n"/>
      <c r="E9" s="13" t="inlineStr">
        <is>
          <t>1,549</t>
        </is>
      </c>
      <c r="F9" s="13" t="inlineStr">
        <is>
          <t>53.45%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1,398   ·   Overvotes: 103   ·   Undervotes: 48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1009</v>
      </c>
      <c r="F14" s="20" t="n">
        <v>0.7217453505007153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273</v>
      </c>
      <c r="F15" s="25" t="n">
        <v>0.1952789699570815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7</t>
        </is>
      </c>
      <c r="C16" s="28" t="inlineStr">
        <is>
          <t>MAHARDIKA</t>
        </is>
      </c>
      <c r="D16" s="27" t="inlineStr">
        <is>
          <t>—</t>
        </is>
      </c>
      <c r="E16" s="29" t="n">
        <v>41</v>
      </c>
      <c r="F16" s="30" t="n">
        <v>0.02932761087267525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38</v>
      </c>
      <c r="F17" s="35" t="n">
        <v>0.02718168812589413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20</v>
      </c>
      <c r="F18" s="40" t="n">
        <v>0.01430615164520744</v>
      </c>
      <c r="G18" s="3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7</v>
      </c>
      <c r="F19" s="35" t="n">
        <v>0.005007153075822604</v>
      </c>
      <c r="G19" s="44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0.002145922746781116</v>
      </c>
      <c r="G20" s="43" t="inlineStr"/>
    </row>
    <row r="21" ht="18" customHeight="1">
      <c r="A21" s="32" t="n">
        <v>7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3</v>
      </c>
      <c r="F21" s="35" t="n">
        <v>0.002145922746781116</v>
      </c>
      <c r="G21" s="47" t="inlineStr"/>
    </row>
    <row r="22" ht="18" customHeight="1">
      <c r="A22" s="37" t="n">
        <v>9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2</v>
      </c>
      <c r="F22" s="40" t="n">
        <v>0.001430615164520744</v>
      </c>
      <c r="G22" s="46" t="inlineStr"/>
    </row>
    <row r="23" ht="18" customHeight="1">
      <c r="A23" s="32" t="n">
        <v>9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0.001430615164520744</v>
      </c>
      <c r="G23" s="45" t="inlineStr"/>
    </row>
    <row r="24" ht="18" customHeight="1">
      <c r="A24" s="37" t="n">
        <v>11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11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2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1398</v>
      </c>
      <c r="F27" s="52" t="n">
        <v>1</v>
      </c>
      <c r="G27" s="53" t="n"/>
    </row>
    <row r="29" ht="20" customHeight="1">
      <c r="A29" s="14" t="inlineStr">
        <is>
          <t>DISTRICT REPRESENTATIVE — SPECIAL GEOGRAPHIC AREA -  SECOND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1,472   ·   Overvotes: 60   ·   Undervotes: 17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5</t>
        </is>
      </c>
      <c r="C32" s="18" t="inlineStr">
        <is>
          <t>SULTAN, MADAM D</t>
        </is>
      </c>
      <c r="D32" s="17" t="inlineStr">
        <is>
          <t>BFP</t>
        </is>
      </c>
      <c r="E32" s="19" t="n">
        <v>788</v>
      </c>
      <c r="F32" s="20" t="n">
        <v>0.5353260869565217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ENALANG, ELAYSA</t>
        </is>
      </c>
      <c r="D33" s="22" t="inlineStr">
        <is>
          <t>UBJP</t>
        </is>
      </c>
      <c r="E33" s="24" t="n">
        <v>433</v>
      </c>
      <c r="F33" s="25" t="n">
        <v>0.2941576086956522</v>
      </c>
      <c r="G33" s="21" t="inlineStr">
        <is>
          <t>███████████</t>
        </is>
      </c>
    </row>
    <row r="34" ht="18" customHeight="1">
      <c r="A34" s="27" t="n">
        <v>3</v>
      </c>
      <c r="B34" s="27" t="inlineStr">
        <is>
          <t>4</t>
        </is>
      </c>
      <c r="C34" s="28" t="inlineStr">
        <is>
          <t>SINOLINDING, KADIL JR.</t>
        </is>
      </c>
      <c r="D34" s="27" t="inlineStr">
        <is>
          <t>IND</t>
        </is>
      </c>
      <c r="E34" s="29" t="n">
        <v>243</v>
      </c>
      <c r="F34" s="30" t="n">
        <v>0.1650815217391304</v>
      </c>
      <c r="G34" s="54" t="inlineStr">
        <is>
          <t>██████</t>
        </is>
      </c>
    </row>
    <row r="35" ht="18" customHeight="1">
      <c r="A35" s="32" t="n">
        <v>4</v>
      </c>
      <c r="B35" s="32" t="inlineStr">
        <is>
          <t>2</t>
        </is>
      </c>
      <c r="C35" s="33" t="inlineStr">
        <is>
          <t>HASSAN, ALLANUDDIN</t>
        </is>
      </c>
      <c r="D35" s="32" t="inlineStr">
        <is>
          <t>IND</t>
        </is>
      </c>
      <c r="E35" s="34" t="n">
        <v>6</v>
      </c>
      <c r="F35" s="35" t="n">
        <v>0.004076086956521739</v>
      </c>
      <c r="G35" s="55" t="inlineStr"/>
    </row>
    <row r="36" ht="18" customHeight="1">
      <c r="A36" s="37" t="n">
        <v>5</v>
      </c>
      <c r="B36" s="37" t="inlineStr">
        <is>
          <t>3</t>
        </is>
      </c>
      <c r="C36" s="38" t="inlineStr">
        <is>
          <t>SINAGANDAL, KENINDIA</t>
        </is>
      </c>
      <c r="D36" s="37" t="inlineStr">
        <is>
          <t>IND</t>
        </is>
      </c>
      <c r="E36" s="39" t="n">
        <v>2</v>
      </c>
      <c r="F36" s="40" t="n">
        <v>0.001358695652173913</v>
      </c>
      <c r="G36" s="54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1472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1,785   ·   Overvotes: 8   ·   Undervotes: 1,305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859</v>
      </c>
      <c r="F42" s="20" t="n">
        <v>0.4812324929971989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689</v>
      </c>
      <c r="F43" s="25" t="n">
        <v>0.3859943977591037</v>
      </c>
      <c r="G43" s="21" t="inlineStr">
        <is>
          <t>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103</v>
      </c>
      <c r="F44" s="30" t="n">
        <v>0.057703081232493</v>
      </c>
      <c r="G44" s="46" t="inlineStr">
        <is>
          <t>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81</v>
      </c>
      <c r="F45" s="35" t="n">
        <v>0.0453781512605042</v>
      </c>
      <c r="G45" s="55" t="inlineStr">
        <is>
          <t>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24</v>
      </c>
      <c r="F46" s="40" t="n">
        <v>0.01344537815126051</v>
      </c>
      <c r="G46" s="36" t="inlineStr">
        <is>
          <t>█</t>
        </is>
      </c>
    </row>
    <row r="47" ht="18" customHeight="1">
      <c r="A47" s="32" t="n">
        <v>6</v>
      </c>
      <c r="B47" s="32" t="inlineStr">
        <is>
          <t>4</t>
        </is>
      </c>
      <c r="C47" s="33" t="inlineStr">
        <is>
          <t>LAGMAN, PERCIVAL</t>
        </is>
      </c>
      <c r="D47" s="32" t="inlineStr">
        <is>
          <t>C4P</t>
        </is>
      </c>
      <c r="E47" s="34" t="n">
        <v>12</v>
      </c>
      <c r="F47" s="35" t="n">
        <v>0.006722689075630253</v>
      </c>
      <c r="G47" s="56" t="inlineStr"/>
    </row>
    <row r="48" ht="18" customHeight="1">
      <c r="A48" s="37" t="n">
        <v>7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10</v>
      </c>
      <c r="F48" s="40" t="n">
        <v>0.005602240896358543</v>
      </c>
      <c r="G48" s="57" t="inlineStr"/>
    </row>
    <row r="49" ht="18" customHeight="1">
      <c r="A49" s="32" t="n">
        <v>8</v>
      </c>
      <c r="B49" s="32" t="inlineStr">
        <is>
          <t>7</t>
        </is>
      </c>
      <c r="C49" s="33" t="inlineStr">
        <is>
          <t>RAMIREZ, EDGARDO</t>
        </is>
      </c>
      <c r="D49" s="32" t="inlineStr">
        <is>
          <t>C4P</t>
        </is>
      </c>
      <c r="E49" s="34" t="n">
        <v>7</v>
      </c>
      <c r="F49" s="35" t="n">
        <v>0.00392156862745098</v>
      </c>
      <c r="G49" s="45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1785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1,124   ·   Overvotes: 32   ·   Undervotes: 393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933</v>
      </c>
      <c r="F55" s="20" t="n">
        <v>0.8300711743772242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107</v>
      </c>
      <c r="F56" s="25" t="n">
        <v>0.09519572953736655</v>
      </c>
      <c r="G56" s="21" t="inlineStr">
        <is>
          <t>██</t>
        </is>
      </c>
    </row>
    <row r="57" ht="18" customHeight="1">
      <c r="A57" s="27" t="n">
        <v>3</v>
      </c>
      <c r="B57" s="27" t="inlineStr">
        <is>
          <t>1</t>
        </is>
      </c>
      <c r="C57" s="28" t="inlineStr">
        <is>
          <t>JUMAIDE, DAYANGCARLSUM</t>
        </is>
      </c>
      <c r="D57" s="27" t="inlineStr">
        <is>
          <t>TPWC</t>
        </is>
      </c>
      <c r="E57" s="29" t="n">
        <v>28</v>
      </c>
      <c r="F57" s="30" t="n">
        <v>0.02491103202846975</v>
      </c>
      <c r="G57" s="46" t="inlineStr">
        <is>
          <t>█</t>
        </is>
      </c>
    </row>
    <row r="58" ht="18" customHeight="1">
      <c r="A58" s="32" t="n">
        <v>4</v>
      </c>
      <c r="B58" s="32" t="inlineStr">
        <is>
          <t>4</t>
        </is>
      </c>
      <c r="C58" s="33" t="inlineStr">
        <is>
          <t>SAHALI, RUBY</t>
        </is>
      </c>
      <c r="D58" s="32" t="inlineStr">
        <is>
          <t>BGC</t>
        </is>
      </c>
      <c r="E58" s="34" t="n">
        <v>23</v>
      </c>
      <c r="F58" s="35" t="n">
        <v>0.0204626334519573</v>
      </c>
      <c r="G58" s="55" t="inlineStr"/>
    </row>
    <row r="59" ht="18" customHeight="1">
      <c r="A59" s="37" t="n">
        <v>5</v>
      </c>
      <c r="B59" s="37" t="inlineStr">
        <is>
          <t>3</t>
        </is>
      </c>
      <c r="C59" s="38" t="inlineStr">
        <is>
          <t>KADER, POMBAEN</t>
        </is>
      </c>
      <c r="D59" s="37" t="inlineStr">
        <is>
          <t>BPW</t>
        </is>
      </c>
      <c r="E59" s="39" t="n">
        <v>17</v>
      </c>
      <c r="F59" s="40" t="n">
        <v>0.01512455516014235</v>
      </c>
      <c r="G59" s="36" t="inlineStr"/>
    </row>
    <row r="60" ht="18" customHeight="1">
      <c r="A60" s="32" t="n">
        <v>6</v>
      </c>
      <c r="B60" s="32" t="inlineStr">
        <is>
          <t>2</t>
        </is>
      </c>
      <c r="C60" s="33" t="inlineStr">
        <is>
          <t>KADATUAN, MARIAM</t>
        </is>
      </c>
      <c r="D60" s="32" t="inlineStr">
        <is>
          <t>LBIAA</t>
        </is>
      </c>
      <c r="E60" s="34" t="n">
        <v>16</v>
      </c>
      <c r="F60" s="35" t="n">
        <v>0.01423487544483986</v>
      </c>
      <c r="G60" s="56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1124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1,009   ·   Overvotes: 6   ·   Undervotes: 534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874</v>
      </c>
      <c r="F66" s="20" t="n">
        <v>0.8662041625371655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125</v>
      </c>
      <c r="F67" s="25" t="n">
        <v>0.1238850346878097</v>
      </c>
      <c r="G67" s="21" t="inlineStr">
        <is>
          <t>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10</v>
      </c>
      <c r="F68" s="30" t="n">
        <v>0.009910802775024777</v>
      </c>
      <c r="G68" s="46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1009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1,037   ·   Overvotes: 8   ·   Undervotes: 504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887</v>
      </c>
      <c r="F74" s="20" t="n">
        <v>0.8553519768563163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133</v>
      </c>
      <c r="F75" s="25" t="n">
        <v>0.1282545805207329</v>
      </c>
      <c r="G75" s="21" t="inlineStr">
        <is>
          <t>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17</v>
      </c>
      <c r="F76" s="30" t="n">
        <v>0.01639344262295082</v>
      </c>
      <c r="G76" s="46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1037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1,046   ·   Overvotes: 37   ·   Undervotes: 466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862</v>
      </c>
      <c r="F82" s="20" t="n">
        <v>0.8240917782026769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5</t>
        </is>
      </c>
      <c r="C83" s="23" t="inlineStr">
        <is>
          <t>GUMBILA, DATUTENG</t>
        </is>
      </c>
      <c r="D83" s="22" t="inlineStr">
        <is>
          <t>BFP</t>
        </is>
      </c>
      <c r="E83" s="24" t="n">
        <v>101</v>
      </c>
      <c r="F83" s="25" t="n">
        <v>0.09655831739961759</v>
      </c>
      <c r="G83" s="21" t="inlineStr">
        <is>
          <t>██</t>
        </is>
      </c>
    </row>
    <row r="84" ht="18" customHeight="1">
      <c r="A84" s="27" t="n">
        <v>3</v>
      </c>
      <c r="B84" s="27" t="inlineStr">
        <is>
          <t>9</t>
        </is>
      </c>
      <c r="C84" s="28" t="inlineStr">
        <is>
          <t>MANGUDADATU, SULTAN PAX</t>
        </is>
      </c>
      <c r="D84" s="27" t="inlineStr">
        <is>
          <t>BGC</t>
        </is>
      </c>
      <c r="E84" s="29" t="n">
        <v>17</v>
      </c>
      <c r="F84" s="30" t="n">
        <v>0.01625239005736138</v>
      </c>
      <c r="G84" s="46" t="inlineStr"/>
    </row>
    <row r="85" ht="18" customHeight="1">
      <c r="A85" s="32" t="n">
        <v>4</v>
      </c>
      <c r="B85" s="32" t="inlineStr">
        <is>
          <t>2</t>
        </is>
      </c>
      <c r="C85" s="33" t="inlineStr">
        <is>
          <t>AMPATUAN, THARHATA</t>
        </is>
      </c>
      <c r="D85" s="32" t="inlineStr">
        <is>
          <t>ROYALS</t>
        </is>
      </c>
      <c r="E85" s="34" t="n">
        <v>16</v>
      </c>
      <c r="F85" s="35" t="n">
        <v>0.01529636711281071</v>
      </c>
      <c r="G85" s="55" t="inlineStr"/>
    </row>
    <row r="86" ht="18" customHeight="1">
      <c r="A86" s="37" t="n">
        <v>5</v>
      </c>
      <c r="B86" s="37" t="inlineStr">
        <is>
          <t>6</t>
        </is>
      </c>
      <c r="C86" s="38" t="inlineStr">
        <is>
          <t>HADJI NOR, JEHAD</t>
        </is>
      </c>
      <c r="D86" s="37" t="inlineStr">
        <is>
          <t>RSL</t>
        </is>
      </c>
      <c r="E86" s="39" t="n">
        <v>13</v>
      </c>
      <c r="F86" s="40" t="n">
        <v>0.0124282982791587</v>
      </c>
      <c r="G86" s="36" t="inlineStr"/>
    </row>
    <row r="87" ht="18" customHeight="1">
      <c r="A87" s="32" t="n">
        <v>6</v>
      </c>
      <c r="B87" s="32" t="inlineStr">
        <is>
          <t>7</t>
        </is>
      </c>
      <c r="C87" s="33" t="inlineStr">
        <is>
          <t>IBAY, PANGA</t>
        </is>
      </c>
      <c r="D87" s="32" t="inlineStr">
        <is>
          <t>ISLPI</t>
        </is>
      </c>
      <c r="E87" s="34" t="n">
        <v>12</v>
      </c>
      <c r="F87" s="35" t="n">
        <v>0.01147227533460803</v>
      </c>
      <c r="G87" s="56" t="inlineStr"/>
    </row>
    <row r="88" ht="18" customHeight="1">
      <c r="A88" s="37" t="n">
        <v>7</v>
      </c>
      <c r="B88" s="37" t="inlineStr">
        <is>
          <t>10</t>
        </is>
      </c>
      <c r="C88" s="38" t="inlineStr">
        <is>
          <t>MAULANA, SULTAN SHARIF</t>
        </is>
      </c>
      <c r="D88" s="37" t="inlineStr">
        <is>
          <t>DTLO</t>
        </is>
      </c>
      <c r="E88" s="39" t="n">
        <v>9</v>
      </c>
      <c r="F88" s="40" t="n">
        <v>0.008604206500956023</v>
      </c>
      <c r="G88" s="57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8</v>
      </c>
      <c r="F89" s="35" t="n">
        <v>0.007648183556405353</v>
      </c>
      <c r="G89" s="45" t="inlineStr"/>
    </row>
    <row r="90" ht="18" customHeight="1">
      <c r="A90" s="37" t="n">
        <v>9</v>
      </c>
      <c r="B90" s="37" t="inlineStr">
        <is>
          <t>3</t>
        </is>
      </c>
      <c r="C90" s="38" t="inlineStr">
        <is>
          <t>ATAR, ABDUL HAMIDULLAH (RHSUMA</t>
        </is>
      </c>
      <c r="D90" s="37" t="inlineStr">
        <is>
          <t>—</t>
        </is>
      </c>
      <c r="E90" s="39" t="n">
        <v>4</v>
      </c>
      <c r="F90" s="40" t="n">
        <v>0.003824091778202677</v>
      </c>
      <c r="G90" s="58" t="inlineStr"/>
    </row>
    <row r="91" ht="18" customHeight="1">
      <c r="A91" s="32" t="n">
        <v>9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4</v>
      </c>
      <c r="F91" s="35" t="n">
        <v>0.003824091778202677</v>
      </c>
      <c r="G91" s="54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1046</v>
      </c>
      <c r="F92" s="52" t="n">
        <v>1</v>
      </c>
      <c r="G92" s="53" t="n"/>
    </row>
    <row r="94">
      <c r="A94" s="14" t="inlineStr">
        <is>
          <t>CLUSTERED PRECINCTS</t>
        </is>
      </c>
      <c r="B94" s="14" t="n"/>
      <c r="C94" s="14" t="n"/>
      <c r="D94" s="14" t="n"/>
      <c r="E94" s="14" t="n"/>
      <c r="F94" s="14" t="n"/>
      <c r="G94" s="14" t="n"/>
    </row>
    <row r="95">
      <c r="A95" s="16" t="inlineStr">
        <is>
          <t>PRECINCT ID</t>
        </is>
      </c>
      <c r="B95" s="16" t="inlineStr">
        <is>
          <t>CLUSTER</t>
        </is>
      </c>
      <c r="C95" s="16" t="inlineStr">
        <is>
          <t>VOTING CENTER</t>
        </is>
      </c>
      <c r="D95" s="16" t="inlineStr">
        <is>
          <t>REGISTERED</t>
        </is>
      </c>
      <c r="E95" s="16" t="inlineStr">
        <is>
          <t>VOTED</t>
        </is>
      </c>
      <c r="F95" s="16" t="inlineStr">
        <is>
          <t>TURNOUT</t>
        </is>
      </c>
      <c r="G95" s="16" t="inlineStr">
        <is>
          <t>STATUS</t>
        </is>
      </c>
    </row>
    <row r="96">
      <c r="A96" s="65" t="inlineStr">
        <is>
          <t>99060037</t>
        </is>
      </c>
      <c r="B96" s="65" t="inlineStr">
        <is>
          <t>0042A, 0042B</t>
        </is>
      </c>
      <c r="C96" s="66" t="inlineStr">
        <is>
          <t>BARANGAY NUNGUAN</t>
        </is>
      </c>
      <c r="D96" s="67" t="n">
        <v>388</v>
      </c>
      <c r="E96" s="67" t="n">
        <v>192</v>
      </c>
      <c r="F96" s="68" t="n">
        <v>0.4948</v>
      </c>
      <c r="G96" s="65" t="inlineStr">
        <is>
          <t>RECEIVED</t>
        </is>
      </c>
    </row>
    <row r="97">
      <c r="A97" s="65" t="inlineStr">
        <is>
          <t>99060038</t>
        </is>
      </c>
      <c r="B97" s="65" t="inlineStr">
        <is>
          <t>0042C, 0043A</t>
        </is>
      </c>
      <c r="C97" s="66" t="inlineStr">
        <is>
          <t>BARANGAY NUNGUAN</t>
        </is>
      </c>
      <c r="D97" s="67" t="n">
        <v>384</v>
      </c>
      <c r="E97" s="67" t="n">
        <v>257</v>
      </c>
      <c r="F97" s="68" t="n">
        <v>0.6693000000000001</v>
      </c>
      <c r="G97" s="65" t="inlineStr">
        <is>
          <t>RECEIVED</t>
        </is>
      </c>
    </row>
    <row r="98">
      <c r="A98" s="65" t="inlineStr">
        <is>
          <t>99060039</t>
        </is>
      </c>
      <c r="B98" s="65" t="inlineStr">
        <is>
          <t>0043B, 0043C, 0044A</t>
        </is>
      </c>
      <c r="C98" s="66" t="inlineStr">
        <is>
          <t>BARANGAY NUNGUAN</t>
        </is>
      </c>
      <c r="D98" s="67" t="n">
        <v>544</v>
      </c>
      <c r="E98" s="67" t="n">
        <v>309</v>
      </c>
      <c r="F98" s="68" t="n">
        <v>0.5679999999999999</v>
      </c>
      <c r="G98" s="65" t="inlineStr">
        <is>
          <t>RECEIVED</t>
        </is>
      </c>
    </row>
    <row r="99">
      <c r="A99" s="65" t="inlineStr">
        <is>
          <t>99060040</t>
        </is>
      </c>
      <c r="B99" s="65" t="inlineStr">
        <is>
          <t>0044B, 0044C, 0045A</t>
        </is>
      </c>
      <c r="C99" s="66" t="inlineStr">
        <is>
          <t>BARANGAY NUNGUAN</t>
        </is>
      </c>
      <c r="D99" s="67" t="n">
        <v>486</v>
      </c>
      <c r="E99" s="67" t="n">
        <v>231</v>
      </c>
      <c r="F99" s="68" t="n">
        <v>0.4753</v>
      </c>
      <c r="G99" s="65" t="inlineStr">
        <is>
          <t>RECEIVED</t>
        </is>
      </c>
    </row>
    <row r="100">
      <c r="A100" s="65" t="inlineStr">
        <is>
          <t>99060041</t>
        </is>
      </c>
      <c r="B100" s="65" t="inlineStr">
        <is>
          <t>0045B, 0046A, 0046B</t>
        </is>
      </c>
      <c r="C100" s="66" t="inlineStr">
        <is>
          <t>BARANGAY NUNGUAN</t>
        </is>
      </c>
      <c r="D100" s="67" t="n">
        <v>536</v>
      </c>
      <c r="E100" s="67" t="n">
        <v>253</v>
      </c>
      <c r="F100" s="68" t="n">
        <v>0.472</v>
      </c>
      <c r="G100" s="65" t="inlineStr">
        <is>
          <t>RECEIVED</t>
        </is>
      </c>
    </row>
    <row r="101">
      <c r="A101" s="65" t="inlineStr">
        <is>
          <t>99060042</t>
        </is>
      </c>
      <c r="B101" s="65" t="inlineStr">
        <is>
          <t>0047A, 0047B, 0047C</t>
        </is>
      </c>
      <c r="C101" s="66" t="inlineStr">
        <is>
          <t>BARANGAY NUNGUAN</t>
        </is>
      </c>
      <c r="D101" s="67" t="n">
        <v>560</v>
      </c>
      <c r="E101" s="67" t="n">
        <v>307</v>
      </c>
      <c r="F101" s="68" t="n">
        <v>0.5482</v>
      </c>
      <c r="G101" s="65" t="inlineStr">
        <is>
          <t>RECEIVED</t>
        </is>
      </c>
    </row>
  </sheetData>
  <mergeCells count="33">
    <mergeCell ref="A53:G53"/>
    <mergeCell ref="A72:G72"/>
    <mergeCell ref="A29:G29"/>
    <mergeCell ref="A52:G52"/>
    <mergeCell ref="A63:G63"/>
    <mergeCell ref="A40:G40"/>
    <mergeCell ref="A77:D77"/>
    <mergeCell ref="A39:G39"/>
    <mergeCell ref="A92:D92"/>
    <mergeCell ref="A30:G30"/>
    <mergeCell ref="A64:G64"/>
    <mergeCell ref="C9:D9"/>
    <mergeCell ref="A11:G11"/>
    <mergeCell ref="F8:G8"/>
    <mergeCell ref="A1:G1"/>
    <mergeCell ref="A61:D61"/>
    <mergeCell ref="A94:G94"/>
    <mergeCell ref="A79:G79"/>
    <mergeCell ref="A69:D69"/>
    <mergeCell ref="A6:G6"/>
    <mergeCell ref="A8:B8"/>
    <mergeCell ref="F9:G9"/>
    <mergeCell ref="C8:D8"/>
    <mergeCell ref="A37:D37"/>
    <mergeCell ref="A27:D27"/>
    <mergeCell ref="A80:G80"/>
    <mergeCell ref="A3:G3"/>
    <mergeCell ref="A50:D50"/>
    <mergeCell ref="A12:G12"/>
    <mergeCell ref="A2:G2"/>
    <mergeCell ref="A9:B9"/>
    <mergeCell ref="A71:G71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MALIDEGAO</dc:title>
  <dc:description>Converted from https://barmmpelectionresults.comelec.gov.ph/er-result. Partial and unofficial results.</dc:description>
  <dc:subject>SPECIAL GEOGRAPHIC AREA / MALIDEGAO</dc:subject>
  <dcterms:created xsi:type="dcterms:W3CDTF">2026-09-14T19:23:11Z</dcterms:created>
  <dcterms:modified xsi:type="dcterms:W3CDTF">2026-09-14T19:23:11Z</dcterms:modified>
</cp:coreProperties>
</file>