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DAMATULAN" sheetId="3" state="visible" r:id="rId3"/>
    <sheet name="DUNGUAN" sheetId="4" state="visible" r:id="rId4"/>
    <sheet name="KADIGASAN" sheetId="5" state="visible" r:id="rId5"/>
    <sheet name="KADINGILAN" sheetId="6" state="visible" r:id="rId6"/>
    <sheet name="KUDARANGAN" sheetId="7" state="visible" r:id="rId7"/>
    <sheet name="NABALAWAG" sheetId="8" state="visible" r:id="rId8"/>
    <sheet name="OLANDANG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'DAMATULAN'!$1:$4</definedName>
    <definedName name="_xlnm.Print_Titles" localSheetId="3">'DUNGUAN'!$1:$4</definedName>
    <definedName name="_xlnm.Print_Titles" localSheetId="4">'KADIGASAN'!$1:$4</definedName>
    <definedName name="_xlnm.Print_Titles" localSheetId="5">'KADINGILAN'!$1:$4</definedName>
    <definedName name="_xlnm.Print_Titles" localSheetId="6">'KUDARANGAN'!$1:$4</definedName>
    <definedName name="_xlnm.Print_Titles" localSheetId="7">'NABALAWAG'!$1:$4</definedName>
    <definedName name="_xlnm.Print_Titles" localSheetId="8">'OLANDANG'!$1:$4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NABALAWAG</t>
        </is>
      </c>
    </row>
    <row r="6" ht="18" customHeight="1">
      <c r="A6" s="6" t="inlineStr">
        <is>
          <t>Municipality code:  9904000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26 of 26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13,089</t>
        </is>
      </c>
      <c r="B12" s="9" t="n"/>
      <c r="C12" s="13" t="inlineStr">
        <is>
          <t>9,457</t>
        </is>
      </c>
      <c r="D12" s="11" t="n"/>
      <c r="E12" s="13" t="inlineStr">
        <is>
          <t>9,457</t>
        </is>
      </c>
      <c r="F12" s="13" t="inlineStr">
        <is>
          <t>72.25%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8,807   ·   Overvotes: 500   ·   Undervotes: 150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4480</v>
      </c>
      <c r="F17" s="20" t="n">
        <v>0.5086862722834109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3624</v>
      </c>
      <c r="F18" s="25" t="n">
        <v>0.4114908595435449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227</v>
      </c>
      <c r="F19" s="30" t="n">
        <v>0.02577495174293176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187</v>
      </c>
      <c r="F20" s="35" t="n">
        <v>0.02123311002611559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89</v>
      </c>
      <c r="F21" s="40" t="n">
        <v>0.01010559781991598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85</v>
      </c>
      <c r="F22" s="35" t="n">
        <v>0.00965141364823436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74</v>
      </c>
      <c r="F23" s="40" t="n">
        <v>0.008402407176109912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29</v>
      </c>
      <c r="F24" s="35" t="n">
        <v>0.003292835244691723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8</v>
      </c>
      <c r="F25" s="40" t="n">
        <v>0.0009083683433632338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3</v>
      </c>
      <c r="F26" s="35" t="n">
        <v>0.0003406381287612127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</v>
      </c>
      <c r="F27" s="40" t="n">
        <v>0.0001135460429204042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8807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9,182   ·   Overvotes: 55   ·   Undervotes: 220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MALANG, BUTCH</t>
        </is>
      </c>
      <c r="D35" s="17" t="inlineStr">
        <is>
          <t>BFP</t>
        </is>
      </c>
      <c r="E35" s="19" t="n">
        <v>5550</v>
      </c>
      <c r="F35" s="20" t="n">
        <v>0.6044434763668046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EBRAHIM, MANSOR</t>
        </is>
      </c>
      <c r="D36" s="22" t="inlineStr">
        <is>
          <t>UBJP</t>
        </is>
      </c>
      <c r="E36" s="24" t="n">
        <v>3632</v>
      </c>
      <c r="F36" s="25" t="n">
        <v>0.3955565236331954</v>
      </c>
      <c r="G36" s="21" t="inlineStr">
        <is>
          <t>█████████████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9182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11,777   ·   Overvotes: 130   ·   Undervotes: 7,007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4646</v>
      </c>
      <c r="F42" s="20" t="n">
        <v>0.3944977498514053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3796</v>
      </c>
      <c r="F43" s="25" t="n">
        <v>0.3223231722849622</v>
      </c>
      <c r="G43" s="2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1666</v>
      </c>
      <c r="F44" s="30" t="n">
        <v>0.1414621720302284</v>
      </c>
      <c r="G44" s="41" t="inlineStr">
        <is>
          <t>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1314</v>
      </c>
      <c r="F45" s="35" t="n">
        <v>0.1115734057909485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123</v>
      </c>
      <c r="F46" s="40" t="n">
        <v>0.01044408593020294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95</v>
      </c>
      <c r="F47" s="35" t="n">
        <v>0.008066570433896579</v>
      </c>
      <c r="G47" s="55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69</v>
      </c>
      <c r="F48" s="40" t="n">
        <v>0.005858877473040673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68</v>
      </c>
      <c r="F49" s="35" t="n">
        <v>0.005773966205315445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11777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7,080   ·   Overvotes: 223   ·   Undervotes: 2,154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5014</v>
      </c>
      <c r="F55" s="20" t="n">
        <v>0.7081920903954803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1383</v>
      </c>
      <c r="F56" s="25" t="n">
        <v>0.1953389830508475</v>
      </c>
      <c r="G56" s="21" t="inlineStr">
        <is>
          <t>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425</v>
      </c>
      <c r="F57" s="30" t="n">
        <v>0.06002824858757062</v>
      </c>
      <c r="G57" s="41" t="inlineStr">
        <is>
          <t>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131</v>
      </c>
      <c r="F58" s="35" t="n">
        <v>0.01850282485875706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4</t>
        </is>
      </c>
      <c r="C59" s="38" t="inlineStr">
        <is>
          <t>SAHALI, RUBY</t>
        </is>
      </c>
      <c r="D59" s="37" t="inlineStr">
        <is>
          <t>BGC</t>
        </is>
      </c>
      <c r="E59" s="39" t="n">
        <v>88</v>
      </c>
      <c r="F59" s="40" t="n">
        <v>0.01242937853107345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39</v>
      </c>
      <c r="F60" s="35" t="n">
        <v>0.005508474576271186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7080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6,366   ·   Overvotes: 45   ·   Undervotes: 3,046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4473</v>
      </c>
      <c r="F66" s="20" t="n">
        <v>0.7026390197926484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1812</v>
      </c>
      <c r="F67" s="25" t="n">
        <v>0.2846371347785108</v>
      </c>
      <c r="G67" s="21" t="inlineStr">
        <is>
          <t>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81</v>
      </c>
      <c r="F68" s="30" t="n">
        <v>0.01272384542884072</v>
      </c>
      <c r="G68" s="4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6366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6,727   ·   Overvotes: 43   ·   Undervotes: 2,687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4811</v>
      </c>
      <c r="F74" s="20" t="n">
        <v>0.7151776423368515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1804</v>
      </c>
      <c r="F75" s="25" t="n">
        <v>0.2681730340419206</v>
      </c>
      <c r="G75" s="21" t="inlineStr">
        <is>
          <t>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112</v>
      </c>
      <c r="F76" s="30" t="n">
        <v>0.01664932362122789</v>
      </c>
      <c r="G76" s="4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6727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6,643   ·   Overvotes: 194   ·   Undervotes: 2,620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4443</v>
      </c>
      <c r="F82" s="20" t="n">
        <v>0.6688243263585729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1455</v>
      </c>
      <c r="F83" s="25" t="n">
        <v>0.2190275477946711</v>
      </c>
      <c r="G83" s="21" t="inlineStr">
        <is>
          <t>███████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405</v>
      </c>
      <c r="F84" s="30" t="n">
        <v>0.06096643082944453</v>
      </c>
      <c r="G84" s="41" t="inlineStr">
        <is>
          <t>██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87</v>
      </c>
      <c r="F85" s="35" t="n">
        <v>0.01309649254854734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77</v>
      </c>
      <c r="F86" s="40" t="n">
        <v>0.01159114857744995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46</v>
      </c>
      <c r="F87" s="35" t="n">
        <v>0.00692458226704802</v>
      </c>
      <c r="G87" s="5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43</v>
      </c>
      <c r="F88" s="40" t="n">
        <v>0.006472979075718802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38</v>
      </c>
      <c r="F89" s="35" t="n">
        <v>0.005720307090170104</v>
      </c>
      <c r="G89" s="46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32</v>
      </c>
      <c r="F90" s="40" t="n">
        <v>0.004817100707511667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17</v>
      </c>
      <c r="F91" s="35" t="n">
        <v>0.002559084750865573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6643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NABALAWAG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KUDARANGAN</t>
        </is>
      </c>
      <c r="C6" s="63" t="n">
        <v>2</v>
      </c>
      <c r="D6" s="63" t="n">
        <v>2</v>
      </c>
      <c r="E6" s="63" t="n">
        <v>966</v>
      </c>
      <c r="F6" s="63" t="n">
        <v>937</v>
      </c>
      <c r="G6" s="64" t="n">
        <v>0.9699792960662525</v>
      </c>
      <c r="H6" s="62" t="inlineStr">
        <is>
          <t>UBJP</t>
        </is>
      </c>
      <c r="I6" s="62" t="inlineStr">
        <is>
          <t>MALANG, BUTCH (BFP)</t>
        </is>
      </c>
    </row>
    <row r="7" ht="18" customHeight="1">
      <c r="A7" s="32" t="n">
        <v>2</v>
      </c>
      <c r="B7" s="33" t="inlineStr">
        <is>
          <t>DUNGUAN</t>
        </is>
      </c>
      <c r="C7" s="34" t="n">
        <v>5</v>
      </c>
      <c r="D7" s="34" t="n">
        <v>5</v>
      </c>
      <c r="E7" s="34" t="n">
        <v>2360</v>
      </c>
      <c r="F7" s="34" t="n">
        <v>1809</v>
      </c>
      <c r="G7" s="35" t="n">
        <v>0.7665254237288136</v>
      </c>
      <c r="H7" s="33" t="inlineStr">
        <is>
          <t>UBJP</t>
        </is>
      </c>
      <c r="I7" s="33" t="inlineStr">
        <is>
          <t>MALANG, BUTCH (BFP)</t>
        </is>
      </c>
    </row>
    <row r="8" ht="18" customHeight="1">
      <c r="A8" s="37" t="n">
        <v>3</v>
      </c>
      <c r="B8" s="38" t="inlineStr">
        <is>
          <t>OLANDANG</t>
        </is>
      </c>
      <c r="C8" s="39" t="n">
        <v>4</v>
      </c>
      <c r="D8" s="39" t="n">
        <v>4</v>
      </c>
      <c r="E8" s="39" t="n">
        <v>2111</v>
      </c>
      <c r="F8" s="39" t="n">
        <v>1580</v>
      </c>
      <c r="G8" s="40" t="n">
        <v>0.7484604452865941</v>
      </c>
      <c r="H8" s="38" t="inlineStr">
        <is>
          <t>BFP</t>
        </is>
      </c>
      <c r="I8" s="38" t="inlineStr">
        <is>
          <t>MALANG, BUTCH (BFP)</t>
        </is>
      </c>
    </row>
    <row r="9" ht="18" customHeight="1">
      <c r="A9" s="32" t="n">
        <v>4</v>
      </c>
      <c r="B9" s="33" t="inlineStr">
        <is>
          <t>DAMATULAN</t>
        </is>
      </c>
      <c r="C9" s="34" t="n">
        <v>4</v>
      </c>
      <c r="D9" s="34" t="n">
        <v>4</v>
      </c>
      <c r="E9" s="34" t="n">
        <v>2110</v>
      </c>
      <c r="F9" s="34" t="n">
        <v>1503</v>
      </c>
      <c r="G9" s="35" t="n">
        <v>0.7123222748815166</v>
      </c>
      <c r="H9" s="33" t="inlineStr">
        <is>
          <t>UBJP</t>
        </is>
      </c>
      <c r="I9" s="33" t="inlineStr">
        <is>
          <t>MALANG, BUTCH (BFP)</t>
        </is>
      </c>
    </row>
    <row r="10" ht="18" customHeight="1">
      <c r="A10" s="37" t="n">
        <v>5</v>
      </c>
      <c r="B10" s="38" t="inlineStr">
        <is>
          <t>KADINGILAN</t>
        </is>
      </c>
      <c r="C10" s="39" t="n">
        <v>3</v>
      </c>
      <c r="D10" s="39" t="n">
        <v>3</v>
      </c>
      <c r="E10" s="39" t="n">
        <v>1272</v>
      </c>
      <c r="F10" s="39" t="n">
        <v>878</v>
      </c>
      <c r="G10" s="40" t="n">
        <v>0.690251572327044</v>
      </c>
      <c r="H10" s="38" t="inlineStr">
        <is>
          <t>BFP</t>
        </is>
      </c>
      <c r="I10" s="38" t="inlineStr">
        <is>
          <t>MALANG, BUTCH (BFP)</t>
        </is>
      </c>
    </row>
    <row r="11" ht="18" customHeight="1">
      <c r="A11" s="32" t="n">
        <v>6</v>
      </c>
      <c r="B11" s="33" t="inlineStr">
        <is>
          <t>KADIGASAN</t>
        </is>
      </c>
      <c r="C11" s="34" t="n">
        <v>4</v>
      </c>
      <c r="D11" s="34" t="n">
        <v>4</v>
      </c>
      <c r="E11" s="34" t="n">
        <v>2001</v>
      </c>
      <c r="F11" s="34" t="n">
        <v>1360</v>
      </c>
      <c r="G11" s="35" t="n">
        <v>0.6796601699150425</v>
      </c>
      <c r="H11" s="33" t="inlineStr">
        <is>
          <t>UBJP</t>
        </is>
      </c>
      <c r="I11" s="33" t="inlineStr">
        <is>
          <t>EBRAHIM, MANSOR (UBJP)</t>
        </is>
      </c>
    </row>
    <row r="12" ht="18" customHeight="1">
      <c r="A12" s="37" t="n">
        <v>7</v>
      </c>
      <c r="B12" s="38" t="inlineStr">
        <is>
          <t>NABALAWAG</t>
        </is>
      </c>
      <c r="C12" s="39" t="n">
        <v>4</v>
      </c>
      <c r="D12" s="39" t="n">
        <v>4</v>
      </c>
      <c r="E12" s="39" t="n">
        <v>2269</v>
      </c>
      <c r="F12" s="39" t="n">
        <v>1390</v>
      </c>
      <c r="G12" s="40" t="n">
        <v>0.6126046716615249</v>
      </c>
      <c r="H12" s="38" t="inlineStr">
        <is>
          <t>UBJP</t>
        </is>
      </c>
      <c r="I12" s="38" t="inlineStr">
        <is>
          <t>MALANG, BUTCH (BFP)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DAMATULAN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NABALAWAG,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9904001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2,110</t>
        </is>
      </c>
      <c r="B9" s="9" t="n"/>
      <c r="C9" s="13" t="inlineStr">
        <is>
          <t>1,503</t>
        </is>
      </c>
      <c r="D9" s="11" t="n"/>
      <c r="E9" s="13" t="inlineStr">
        <is>
          <t>1,503</t>
        </is>
      </c>
      <c r="F9" s="13" t="inlineStr">
        <is>
          <t>71.23%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1,448   ·   Overvotes: 29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870</v>
      </c>
      <c r="F14" s="20" t="n">
        <v>0.600828729281768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526</v>
      </c>
      <c r="F15" s="25" t="n">
        <v>0.3632596685082873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15</v>
      </c>
      <c r="F16" s="30" t="n">
        <v>0.01035911602209945</v>
      </c>
      <c r="G16" s="43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15</v>
      </c>
      <c r="F17" s="30" t="n">
        <v>0.01035911602209945</v>
      </c>
      <c r="G17" s="3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14</v>
      </c>
      <c r="F18" s="40" t="n">
        <v>0.009668508287292817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4</v>
      </c>
      <c r="F19" s="35" t="n">
        <v>0.002762430939226519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0.002071823204419889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0.0006906077348066298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1448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1,466   ·   Overvotes: 8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838</v>
      </c>
      <c r="F32" s="20" t="n">
        <v>0.5716234652114598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628</v>
      </c>
      <c r="F33" s="25" t="n">
        <v>0.4283765347885403</v>
      </c>
      <c r="G33" s="21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1466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1,927   ·   Overvotes: 10   ·   Undervotes: 1,069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831</v>
      </c>
      <c r="F39" s="20" t="n">
        <v>0.431240269849507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738</v>
      </c>
      <c r="F40" s="25" t="n">
        <v>0.3829787234042553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168</v>
      </c>
      <c r="F41" s="30" t="n">
        <v>0.08718214841722885</v>
      </c>
      <c r="G41" s="41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153</v>
      </c>
      <c r="F42" s="35" t="n">
        <v>0.07939802802283343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12</v>
      </c>
      <c r="F43" s="40" t="n">
        <v>0.006227296315516347</v>
      </c>
      <c r="G43" s="31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12</v>
      </c>
      <c r="F44" s="35" t="n">
        <v>0.006227296315516347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</v>
      </c>
      <c r="F45" s="40" t="n">
        <v>0.004151530877010898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0.002594706798131811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1927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1,137   ·   Overvotes: 22   ·   Undervotes: 344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958</v>
      </c>
      <c r="F52" s="20" t="n">
        <v>0.8425681618293756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156</v>
      </c>
      <c r="F53" s="25" t="n">
        <v>0.1372031662269129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9</v>
      </c>
      <c r="F54" s="30" t="n">
        <v>0.0079155672823219</v>
      </c>
      <c r="G54" s="4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8</v>
      </c>
      <c r="F55" s="35" t="n">
        <v>0.007036059806508356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</v>
      </c>
      <c r="F56" s="40" t="n">
        <v>0.002638522427440633</v>
      </c>
      <c r="G56" s="31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3</v>
      </c>
      <c r="F57" s="35" t="n">
        <v>0.002638522427440633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1137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1,022   ·   Overvotes: 8   ·   Undervotes: 473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809</v>
      </c>
      <c r="F63" s="20" t="n">
        <v>0.7915851272015656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204</v>
      </c>
      <c r="F64" s="25" t="n">
        <v>0.1996086105675147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</v>
      </c>
      <c r="F65" s="30" t="n">
        <v>0.008806262230919765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1022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1,060   ·   Overvotes: 7   ·   Undervotes: 436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871</v>
      </c>
      <c r="F71" s="20" t="n">
        <v>0.8216981132075472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177</v>
      </c>
      <c r="F72" s="25" t="n">
        <v>0.1669811320754717</v>
      </c>
      <c r="G72" s="21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</v>
      </c>
      <c r="F73" s="30" t="n">
        <v>0.01132075471698113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1060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1,103   ·   Overvotes: 30   ·   Undervotes: 370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812</v>
      </c>
      <c r="F79" s="20" t="n">
        <v>0.7361740707162284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140</v>
      </c>
      <c r="F80" s="25" t="n">
        <v>0.1269265639165911</v>
      </c>
      <c r="G80" s="21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131</v>
      </c>
      <c r="F81" s="30" t="n">
        <v>0.1187669990933817</v>
      </c>
      <c r="G81" s="41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</v>
      </c>
      <c r="F82" s="35" t="n">
        <v>0.006346328195829556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6</v>
      </c>
      <c r="F83" s="40" t="n">
        <v>0.005439709882139619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0.00271985494106981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0.0009066183136899365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0.0009066183136899365</v>
      </c>
      <c r="G86" s="4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0.0009066183136899365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0.0009066183136899365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1103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99040005</t>
        </is>
      </c>
      <c r="B93" s="65" t="inlineStr">
        <is>
          <t>0005A, 0005B, 0005C</t>
        </is>
      </c>
      <c r="C93" s="66" t="inlineStr">
        <is>
          <t>PUROK 3, BRGY. DAMATULAN, NABALAWAG</t>
        </is>
      </c>
      <c r="D93" s="67" t="n">
        <v>582</v>
      </c>
      <c r="E93" s="67" t="n">
        <v>380</v>
      </c>
      <c r="F93" s="68" t="n">
        <v>0.6529</v>
      </c>
      <c r="G93" s="65" t="inlineStr">
        <is>
          <t>RECEIVED</t>
        </is>
      </c>
    </row>
    <row r="94">
      <c r="A94" s="65" t="inlineStr">
        <is>
          <t>99040006</t>
        </is>
      </c>
      <c r="B94" s="65" t="inlineStr">
        <is>
          <t>0006A, 0006B, 0006C</t>
        </is>
      </c>
      <c r="C94" s="66" t="inlineStr">
        <is>
          <t>PUROK 3, BRGY. DAMATULAN, NABALAWAG</t>
        </is>
      </c>
      <c r="D94" s="67" t="n">
        <v>569</v>
      </c>
      <c r="E94" s="67" t="n">
        <v>412</v>
      </c>
      <c r="F94" s="68" t="n">
        <v>0.7241</v>
      </c>
      <c r="G94" s="65" t="inlineStr">
        <is>
          <t>RECEIVED</t>
        </is>
      </c>
    </row>
    <row r="95">
      <c r="A95" s="65" t="inlineStr">
        <is>
          <t>99040007</t>
        </is>
      </c>
      <c r="B95" s="65" t="inlineStr">
        <is>
          <t>0007A, 0007B, 0007C</t>
        </is>
      </c>
      <c r="C95" s="66" t="inlineStr">
        <is>
          <t>PUROK 3, BRGY. DAMATULAN, NABALAWAG</t>
        </is>
      </c>
      <c r="D95" s="67" t="n">
        <v>573</v>
      </c>
      <c r="E95" s="67" t="n">
        <v>415</v>
      </c>
      <c r="F95" s="68" t="n">
        <v>0.7243000000000001</v>
      </c>
      <c r="G95" s="65" t="inlineStr">
        <is>
          <t>RECEIVED</t>
        </is>
      </c>
    </row>
    <row r="96">
      <c r="A96" s="65" t="inlineStr">
        <is>
          <t>99040008</t>
        </is>
      </c>
      <c r="B96" s="65" t="inlineStr">
        <is>
          <t>0008A, 0008B</t>
        </is>
      </c>
      <c r="C96" s="66" t="inlineStr">
        <is>
          <t>PUROK 3, BRGY. DAMATULAN, NABALAWAG</t>
        </is>
      </c>
      <c r="D96" s="67" t="n">
        <v>386</v>
      </c>
      <c r="E96" s="67" t="n">
        <v>296</v>
      </c>
      <c r="F96" s="68" t="n">
        <v>0.7668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DUNGUAN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NABALAWAG,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9904007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2,360</t>
        </is>
      </c>
      <c r="B9" s="9" t="n"/>
      <c r="C9" s="13" t="inlineStr">
        <is>
          <t>1,809</t>
        </is>
      </c>
      <c r="D9" s="11" t="n"/>
      <c r="E9" s="13" t="inlineStr">
        <is>
          <t>1,809</t>
        </is>
      </c>
      <c r="F9" s="13" t="inlineStr">
        <is>
          <t>76.65%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1,675   ·   Overvotes: 96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937</v>
      </c>
      <c r="F14" s="20" t="n">
        <v>0.5594029850746268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685</v>
      </c>
      <c r="F15" s="25" t="n">
        <v>0.408955223880597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30</v>
      </c>
      <c r="F16" s="30" t="n">
        <v>0.01791044776119403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9</v>
      </c>
      <c r="F17" s="35" t="n">
        <v>0.005373134328358209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0.002388059701492537</v>
      </c>
      <c r="G18" s="43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0.002388059701492537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0.001194029850746269</v>
      </c>
      <c r="G20" s="46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0.001194029850746269</v>
      </c>
      <c r="G21" s="36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0.0005970149253731343</v>
      </c>
      <c r="G22" s="42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0.0005970149253731343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1675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1,767   ·   Overvotes: 9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1030</v>
      </c>
      <c r="F32" s="20" t="n">
        <v>0.5829088851160158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737</v>
      </c>
      <c r="F33" s="25" t="n">
        <v>0.4170911148839841</v>
      </c>
      <c r="G33" s="21" t="inlineStr">
        <is>
          <t>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1767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2,207   ·   Overvotes: 28   ·   Undervotes: 1,383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886</v>
      </c>
      <c r="F39" s="20" t="n">
        <v>0.4014499320344359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758</v>
      </c>
      <c r="F40" s="25" t="n">
        <v>0.3434526506570005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274</v>
      </c>
      <c r="F41" s="30" t="n">
        <v>0.1241504304485727</v>
      </c>
      <c r="G41" s="41" t="inlineStr">
        <is>
          <t>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247</v>
      </c>
      <c r="F42" s="35" t="n">
        <v>0.1119166289080199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15</v>
      </c>
      <c r="F43" s="40" t="n">
        <v>0.006796556411418215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</v>
      </c>
      <c r="F44" s="35" t="n">
        <v>0.005890348889895787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11</v>
      </c>
      <c r="F45" s="40" t="n">
        <v>0.004984141368373357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0.001359311282283643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2207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1,438   ·   Overvotes: 33   ·   Undervotes: 338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1110</v>
      </c>
      <c r="F52" s="20" t="n">
        <v>0.7719054242002782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282</v>
      </c>
      <c r="F53" s="25" t="n">
        <v>0.196105702364395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21</v>
      </c>
      <c r="F54" s="30" t="n">
        <v>0.01460361613351878</v>
      </c>
      <c r="G54" s="4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11</v>
      </c>
      <c r="F55" s="35" t="n">
        <v>0.00764951321279555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8</v>
      </c>
      <c r="F56" s="40" t="n">
        <v>0.005563282336578581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0.004172461752433936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1438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1,210   ·   Overvotes: 8   ·   Undervotes: 591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873</v>
      </c>
      <c r="F63" s="20" t="n">
        <v>0.7214876033057851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330</v>
      </c>
      <c r="F64" s="25" t="n">
        <v>0.2727272727272727</v>
      </c>
      <c r="G64" s="2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0.005785123966942148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1,278   ·   Overvotes: 7   ·   Undervotes: 524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966</v>
      </c>
      <c r="F71" s="20" t="n">
        <v>0.755868544600939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298</v>
      </c>
      <c r="F72" s="25" t="n">
        <v>0.2331768388106416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14</v>
      </c>
      <c r="F73" s="30" t="n">
        <v>0.01095461658841941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1,306   ·   Overvotes: 33   ·   Undervotes: 470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881</v>
      </c>
      <c r="F79" s="20" t="n">
        <v>0.6745788667687596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281</v>
      </c>
      <c r="F80" s="25" t="n">
        <v>0.2151607963246554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79</v>
      </c>
      <c r="F81" s="30" t="n">
        <v>0.06049004594180704</v>
      </c>
      <c r="G81" s="41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17</v>
      </c>
      <c r="F82" s="35" t="n">
        <v>0.01301684532924962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15</v>
      </c>
      <c r="F83" s="40" t="n">
        <v>0.0114854517611026</v>
      </c>
      <c r="G83" s="31" t="inlineStr"/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13</v>
      </c>
      <c r="F84" s="35" t="n">
        <v>0.009954058192955589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8</v>
      </c>
      <c r="F85" s="40" t="n">
        <v>0.006125574272588055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0.004594180704441042</v>
      </c>
      <c r="G86" s="46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</v>
      </c>
      <c r="F87" s="40" t="n">
        <v>0.002297090352220521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0.002297090352220521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1306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99040009</t>
        </is>
      </c>
      <c r="B93" s="65" t="inlineStr">
        <is>
          <t>0009A, 0009B, 0009C</t>
        </is>
      </c>
      <c r="C93" s="66" t="inlineStr">
        <is>
          <t>SITIO SULUK, BRGY. DUNGUAN, NABALAWAG</t>
        </is>
      </c>
      <c r="D93" s="67" t="n">
        <v>537</v>
      </c>
      <c r="E93" s="67" t="n">
        <v>443</v>
      </c>
      <c r="F93" s="68" t="n">
        <v>0.825</v>
      </c>
      <c r="G93" s="65" t="inlineStr">
        <is>
          <t>RECEIVED</t>
        </is>
      </c>
    </row>
    <row r="94">
      <c r="A94" s="65" t="inlineStr">
        <is>
          <t>99040010</t>
        </is>
      </c>
      <c r="B94" s="65" t="inlineStr">
        <is>
          <t>0010A, 0010B</t>
        </is>
      </c>
      <c r="C94" s="66" t="inlineStr">
        <is>
          <t>PUROK BAKAYAWAN, BRGY. DUNGUAN, NABALAWAG</t>
        </is>
      </c>
      <c r="D94" s="67" t="n">
        <v>388</v>
      </c>
      <c r="E94" s="67" t="n">
        <v>333</v>
      </c>
      <c r="F94" s="68" t="n">
        <v>0.8582</v>
      </c>
      <c r="G94" s="65" t="inlineStr">
        <is>
          <t>RECEIVED</t>
        </is>
      </c>
    </row>
    <row r="95">
      <c r="A95" s="65" t="inlineStr">
        <is>
          <t>99040011</t>
        </is>
      </c>
      <c r="B95" s="65" t="inlineStr">
        <is>
          <t>0010C, 0010D</t>
        </is>
      </c>
      <c r="C95" s="66" t="inlineStr">
        <is>
          <t>PUROK BAKAYAWAN, BRGY. DUNGUAN, NABALAWAG</t>
        </is>
      </c>
      <c r="D95" s="67" t="n">
        <v>279</v>
      </c>
      <c r="E95" s="67" t="n">
        <v>203</v>
      </c>
      <c r="F95" s="68" t="n">
        <v>0.7276</v>
      </c>
      <c r="G95" s="65" t="inlineStr">
        <is>
          <t>RECEIVED</t>
        </is>
      </c>
    </row>
    <row r="96">
      <c r="A96" s="65" t="inlineStr">
        <is>
          <t>99040012</t>
        </is>
      </c>
      <c r="B96" s="65" t="inlineStr">
        <is>
          <t>0011A, 0011B, 0011C</t>
        </is>
      </c>
      <c r="C96" s="66" t="inlineStr">
        <is>
          <t>DUNGUAN PROPER, BRGY. DUNGUAN, NABALAWAG</t>
        </is>
      </c>
      <c r="D96" s="67" t="n">
        <v>581</v>
      </c>
      <c r="E96" s="67" t="n">
        <v>417</v>
      </c>
      <c r="F96" s="68" t="n">
        <v>0.7177</v>
      </c>
      <c r="G96" s="65" t="inlineStr">
        <is>
          <t>RECEIVED</t>
        </is>
      </c>
    </row>
    <row r="97">
      <c r="A97" s="65" t="inlineStr">
        <is>
          <t>99040013</t>
        </is>
      </c>
      <c r="B97" s="65" t="inlineStr">
        <is>
          <t>0012A, 0012B, 0012C</t>
        </is>
      </c>
      <c r="C97" s="66" t="inlineStr">
        <is>
          <t>DUNGUAN PROPER, BRGY. DUNGUAN, NABALAWAG</t>
        </is>
      </c>
      <c r="D97" s="67" t="n">
        <v>575</v>
      </c>
      <c r="E97" s="67" t="n">
        <v>413</v>
      </c>
      <c r="F97" s="68" t="n">
        <v>0.7182999999999999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KADIGASAN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NABALAWAG,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9904002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2,001</t>
        </is>
      </c>
      <c r="B9" s="9" t="n"/>
      <c r="C9" s="13" t="inlineStr">
        <is>
          <t>1,360</t>
        </is>
      </c>
      <c r="D9" s="11" t="n"/>
      <c r="E9" s="13" t="inlineStr">
        <is>
          <t>1,360</t>
        </is>
      </c>
      <c r="F9" s="13" t="inlineStr">
        <is>
          <t>67.97%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1,301   ·   Overvotes: 42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860</v>
      </c>
      <c r="F14" s="20" t="n">
        <v>0.6610299769408148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313</v>
      </c>
      <c r="F15" s="25" t="n">
        <v>0.2405841660261338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66</v>
      </c>
      <c r="F16" s="30" t="n">
        <v>0.05073020753266718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44</v>
      </c>
      <c r="F17" s="35" t="n">
        <v>0.03382013835511145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</v>
      </c>
      <c r="F18" s="40" t="n">
        <v>0.01076095311299001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0.00153727901614143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0.0007686395080707148</v>
      </c>
      <c r="G20" s="43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0.0007686395080707148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1,331   ·   Overvotes: 4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708</v>
      </c>
      <c r="F32" s="20" t="n">
        <v>0.531930879038317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623</v>
      </c>
      <c r="F33" s="25" t="n">
        <v>0.468069120961683</v>
      </c>
      <c r="G33" s="21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1331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2,309   ·   Overvotes: 22   ·   Undervotes: 389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1063</v>
      </c>
      <c r="F39" s="20" t="n">
        <v>0.4603724556084885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871</v>
      </c>
      <c r="F40" s="25" t="n">
        <v>0.3772195755738415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224</v>
      </c>
      <c r="F41" s="30" t="n">
        <v>0.09701169337375487</v>
      </c>
      <c r="G41" s="41" t="inlineStr">
        <is>
          <t>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113</v>
      </c>
      <c r="F42" s="35" t="n">
        <v>0.04893893460372455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17</v>
      </c>
      <c r="F43" s="40" t="n">
        <v>0.00736249458640104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</v>
      </c>
      <c r="F44" s="35" t="n">
        <v>0.00563014291901256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0.0021654395842356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0.00129926375054136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2309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1,295   ·   Overvotes: 13   ·   Undervotes: 52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1147</v>
      </c>
      <c r="F52" s="20" t="n">
        <v>0.8857142857142857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113</v>
      </c>
      <c r="F53" s="25" t="n">
        <v>0.08725868725868725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13</v>
      </c>
      <c r="F54" s="30" t="n">
        <v>0.01003861003861004</v>
      </c>
      <c r="G54" s="4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9</v>
      </c>
      <c r="F55" s="35" t="n">
        <v>0.006949806949806949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7</v>
      </c>
      <c r="F56" s="40" t="n">
        <v>0.005405405405405406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0.004633204633204633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1,244   ·   Overvotes: 7   ·   Undervotes: 109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1012</v>
      </c>
      <c r="F63" s="20" t="n">
        <v>0.8135048231511254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223</v>
      </c>
      <c r="F64" s="25" t="n">
        <v>0.1792604501607717</v>
      </c>
      <c r="G64" s="21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</v>
      </c>
      <c r="F65" s="30" t="n">
        <v>0.007234726688102894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1,279   ·   Overvotes: 4   ·   Undervotes: 77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1078</v>
      </c>
      <c r="F71" s="20" t="n">
        <v>0.8428459734167318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190</v>
      </c>
      <c r="F72" s="25" t="n">
        <v>0.1485535574667709</v>
      </c>
      <c r="G72" s="21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11</v>
      </c>
      <c r="F73" s="30" t="n">
        <v>0.008600469116497263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1,274   ·   Overvotes: 21   ·   Undervotes: 65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1054</v>
      </c>
      <c r="F79" s="20" t="n">
        <v>0.8273155416012559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122</v>
      </c>
      <c r="F80" s="25" t="n">
        <v>0.09576138147566719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66</v>
      </c>
      <c r="F81" s="30" t="n">
        <v>0.05180533751962323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10</v>
      </c>
      <c r="F82" s="35" t="n">
        <v>0.007849293563579277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6</v>
      </c>
      <c r="F83" s="40" t="n">
        <v>0.004709576138147566</v>
      </c>
      <c r="G83" s="3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0.003924646781789639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0.003139717425431711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0.003139717425431711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0.002354788069073783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1274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99040014</t>
        </is>
      </c>
      <c r="B93" s="65" t="inlineStr">
        <is>
          <t>0013A, 0013B, 0014A</t>
        </is>
      </c>
      <c r="C93" s="66" t="inlineStr">
        <is>
          <t>LOWER KADIGASAN, BRGY. KADIGASAN, NABALAWAG</t>
        </is>
      </c>
      <c r="D93" s="67" t="n">
        <v>528</v>
      </c>
      <c r="E93" s="67" t="n">
        <v>389</v>
      </c>
      <c r="F93" s="68" t="n">
        <v>0.7367</v>
      </c>
      <c r="G93" s="65" t="inlineStr">
        <is>
          <t>RECEIVED</t>
        </is>
      </c>
    </row>
    <row r="94">
      <c r="A94" s="65" t="inlineStr">
        <is>
          <t>99040015</t>
        </is>
      </c>
      <c r="B94" s="65" t="inlineStr">
        <is>
          <t>0014B, 0015A, 0015B</t>
        </is>
      </c>
      <c r="C94" s="66" t="inlineStr">
        <is>
          <t>LOWER KADIGASAN, BRGY. KADIGASAN, NABALAWAG</t>
        </is>
      </c>
      <c r="D94" s="67" t="n">
        <v>514</v>
      </c>
      <c r="E94" s="67" t="n">
        <v>366</v>
      </c>
      <c r="F94" s="68" t="n">
        <v>0.7121</v>
      </c>
      <c r="G94" s="65" t="inlineStr">
        <is>
          <t>RECEIVED</t>
        </is>
      </c>
    </row>
    <row r="95">
      <c r="A95" s="65" t="inlineStr">
        <is>
          <t>99040016</t>
        </is>
      </c>
      <c r="B95" s="65" t="inlineStr">
        <is>
          <t>0016A, 0016B, 0017A</t>
        </is>
      </c>
      <c r="C95" s="66" t="inlineStr">
        <is>
          <t>UPPER KADIGASAN, BRGY. KADIGASAN, NABALAWAG</t>
        </is>
      </c>
      <c r="D95" s="67" t="n">
        <v>582</v>
      </c>
      <c r="E95" s="67" t="n">
        <v>341</v>
      </c>
      <c r="F95" s="68" t="n">
        <v>0.5859000000000001</v>
      </c>
      <c r="G95" s="65" t="inlineStr">
        <is>
          <t>RECEIVED</t>
        </is>
      </c>
    </row>
    <row r="96">
      <c r="A96" s="65" t="inlineStr">
        <is>
          <t>99040017</t>
        </is>
      </c>
      <c r="B96" s="65" t="inlineStr">
        <is>
          <t>0017B, 0017C</t>
        </is>
      </c>
      <c r="C96" s="66" t="inlineStr">
        <is>
          <t>UPPER KADIGASAN, BRGY. KADIGASAN, NABALAWAG</t>
        </is>
      </c>
      <c r="D96" s="67" t="n">
        <v>377</v>
      </c>
      <c r="E96" s="67" t="n">
        <v>264</v>
      </c>
      <c r="F96" s="68" t="n">
        <v>0.7003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KADINGILAN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NABALAWAG,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9904003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1,272</t>
        </is>
      </c>
      <c r="B9" s="9" t="n"/>
      <c r="C9" s="13" t="inlineStr">
        <is>
          <t>878</t>
        </is>
      </c>
      <c r="D9" s="11" t="n"/>
      <c r="E9" s="13" t="inlineStr">
        <is>
          <t>878</t>
        </is>
      </c>
      <c r="F9" s="13" t="inlineStr">
        <is>
          <t>69.03%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799   ·   Overvotes: 63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545</v>
      </c>
      <c r="F14" s="20" t="n">
        <v>0.6821026282853567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234</v>
      </c>
      <c r="F15" s="25" t="n">
        <v>0.2928660826032541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12</v>
      </c>
      <c r="F16" s="30" t="n">
        <v>0.01501877346683354</v>
      </c>
      <c r="G16" s="44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0.005006257822277847</v>
      </c>
      <c r="G17" s="43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0.002503128911138924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0.001251564455569462</v>
      </c>
      <c r="G19" s="31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0.001251564455569462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799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839   ·   Overvotes: 9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666</v>
      </c>
      <c r="F32" s="20" t="n">
        <v>0.7938021454112039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173</v>
      </c>
      <c r="F33" s="25" t="n">
        <v>0.2061978545887962</v>
      </c>
      <c r="G33" s="21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995   ·   Overvotes: 6   ·   Undervotes: 755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316</v>
      </c>
      <c r="F39" s="20" t="n">
        <v>0.3175879396984925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237</v>
      </c>
      <c r="F40" s="25" t="n">
        <v>0.2381909547738693</v>
      </c>
      <c r="G40" s="2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218</v>
      </c>
      <c r="F41" s="30" t="n">
        <v>0.2190954773869347</v>
      </c>
      <c r="G41" s="41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191</v>
      </c>
      <c r="F42" s="35" t="n">
        <v>0.1919597989949749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16</v>
      </c>
      <c r="F43" s="40" t="n">
        <v>0.01608040201005025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11</v>
      </c>
      <c r="F44" s="35" t="n">
        <v>0.01105527638190955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0.003015075376884422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0.003015075376884422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995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592   ·   Overvotes: 17   ·   Undervotes: 269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319</v>
      </c>
      <c r="F52" s="20" t="n">
        <v>0.5388513513513513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248</v>
      </c>
      <c r="F53" s="25" t="n">
        <v>0.4189189189189189</v>
      </c>
      <c r="G53" s="2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9</v>
      </c>
      <c r="F54" s="30" t="n">
        <v>0.0152027027027027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</v>
      </c>
      <c r="F55" s="35" t="n">
        <v>0.01013513513513514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6</v>
      </c>
      <c r="F56" s="40" t="n">
        <v>0.01013513513513514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0.006756756756756757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558   ·   Overvotes: 2   ·   Undervotes: 318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334</v>
      </c>
      <c r="F63" s="20" t="n">
        <v>0.5985663082437276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214</v>
      </c>
      <c r="F64" s="25" t="n">
        <v>0.3835125448028674</v>
      </c>
      <c r="G64" s="21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</v>
      </c>
      <c r="F65" s="30" t="n">
        <v>0.01792114695340502</v>
      </c>
      <c r="G65" s="4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558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574   ·   Overvotes: 2   ·   Undervotes: 302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336</v>
      </c>
      <c r="F71" s="20" t="n">
        <v>0.5853658536585366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228</v>
      </c>
      <c r="F72" s="25" t="n">
        <v>0.397212543554007</v>
      </c>
      <c r="G72" s="2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</v>
      </c>
      <c r="F73" s="30" t="n">
        <v>0.01742160278745645</v>
      </c>
      <c r="G73" s="4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574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559   ·   Overvotes: 18   ·   Undervotes: 301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311</v>
      </c>
      <c r="F79" s="20" t="n">
        <v>0.556350626118068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197</v>
      </c>
      <c r="F80" s="25" t="n">
        <v>0.3524150268336315</v>
      </c>
      <c r="G80" s="2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24</v>
      </c>
      <c r="F81" s="30" t="n">
        <v>0.04293381037567084</v>
      </c>
      <c r="G81" s="41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12</v>
      </c>
      <c r="F82" s="35" t="n">
        <v>0.02146690518783542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5</v>
      </c>
      <c r="F83" s="40" t="n">
        <v>0.008944543828264758</v>
      </c>
      <c r="G83" s="3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0.005366726296958855</v>
      </c>
      <c r="G84" s="55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0.005366726296958855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0.003577817531305903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0.001788908765652952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0.001788908765652952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559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99040018</t>
        </is>
      </c>
      <c r="B93" s="65" t="inlineStr">
        <is>
          <t>0018A, 0018B, 0018C</t>
        </is>
      </c>
      <c r="C93" s="66" t="inlineStr">
        <is>
          <t>PUROK 1, BRGY. KADINGILAN, NABALAWAG</t>
        </is>
      </c>
      <c r="D93" s="67" t="n">
        <v>552</v>
      </c>
      <c r="E93" s="67" t="n">
        <v>378</v>
      </c>
      <c r="F93" s="68" t="n">
        <v>0.6848000000000001</v>
      </c>
      <c r="G93" s="65" t="inlineStr">
        <is>
          <t>RECEIVED</t>
        </is>
      </c>
    </row>
    <row r="94">
      <c r="A94" s="65" t="inlineStr">
        <is>
          <t>99040019</t>
        </is>
      </c>
      <c r="B94" s="65" t="inlineStr">
        <is>
          <t>0019A, 0019B</t>
        </is>
      </c>
      <c r="C94" s="66" t="inlineStr">
        <is>
          <t>PUROK 1, BRGY. KADINGILAN, NABALAWAG</t>
        </is>
      </c>
      <c r="D94" s="67" t="n">
        <v>370</v>
      </c>
      <c r="E94" s="67" t="n">
        <v>275</v>
      </c>
      <c r="F94" s="68" t="n">
        <v>0.7432</v>
      </c>
      <c r="G94" s="65" t="inlineStr">
        <is>
          <t>RECEIVED</t>
        </is>
      </c>
    </row>
    <row r="95">
      <c r="A95" s="65" t="inlineStr">
        <is>
          <t>99040020</t>
        </is>
      </c>
      <c r="B95" s="65" t="inlineStr">
        <is>
          <t>0020A, 0020B</t>
        </is>
      </c>
      <c r="C95" s="66" t="inlineStr">
        <is>
          <t>PUROK 1, BRGY. KADINGILAN, NABALAWAG</t>
        </is>
      </c>
      <c r="D95" s="67" t="n">
        <v>350</v>
      </c>
      <c r="E95" s="67" t="n">
        <v>225</v>
      </c>
      <c r="F95" s="68" t="n">
        <v>0.6429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KUDARANGAN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NABALAWAG,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9904004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966</t>
        </is>
      </c>
      <c r="B9" s="9" t="n"/>
      <c r="C9" s="13" t="inlineStr">
        <is>
          <t>937</t>
        </is>
      </c>
      <c r="D9" s="11" t="n"/>
      <c r="E9" s="13" t="inlineStr">
        <is>
          <t>937</t>
        </is>
      </c>
      <c r="F9" s="13" t="inlineStr">
        <is>
          <t>97.00%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865   ·   Overvotes: 62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363</v>
      </c>
      <c r="F14" s="20" t="n">
        <v>0.4196531791907515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167</v>
      </c>
      <c r="F15" s="25" t="n">
        <v>0.1930635838150289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138</v>
      </c>
      <c r="F16" s="30" t="n">
        <v>0.1595375722543353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110</v>
      </c>
      <c r="F17" s="35" t="n">
        <v>0.1271676300578035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74</v>
      </c>
      <c r="F18" s="40" t="n">
        <v>0.08554913294797688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11</v>
      </c>
      <c r="F19" s="35" t="n">
        <v>0.01271676300578035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0.00115606936416185</v>
      </c>
      <c r="G20" s="44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0.00115606936416185</v>
      </c>
      <c r="G21" s="4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922   ·   Overvotes: 6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566</v>
      </c>
      <c r="F32" s="20" t="n">
        <v>0.613882863340564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356</v>
      </c>
      <c r="F33" s="25" t="n">
        <v>0.386117136659436</v>
      </c>
      <c r="G33" s="21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922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1,044   ·   Overvotes: 10   ·   Undervotes: 820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402</v>
      </c>
      <c r="F39" s="20" t="n">
        <v>0.3850574712643678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206</v>
      </c>
      <c r="F40" s="25" t="n">
        <v>0.1973180076628352</v>
      </c>
      <c r="G40" s="21" t="inlineStr">
        <is>
          <t>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201</v>
      </c>
      <c r="F41" s="30" t="n">
        <v>0.1925287356321839</v>
      </c>
      <c r="G41" s="41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189</v>
      </c>
      <c r="F42" s="35" t="n">
        <v>0.1810344827586207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30</v>
      </c>
      <c r="F43" s="40" t="n">
        <v>0.02873563218390805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</v>
      </c>
      <c r="F44" s="35" t="n">
        <v>0.006704980842911878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0.004789272030651341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0.003831417624521073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1044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615   ·   Overvotes: 54   ·   Undervotes: 268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3</t>
        </is>
      </c>
      <c r="C52" s="18" t="inlineStr">
        <is>
          <t>KADER, POMBAEN</t>
        </is>
      </c>
      <c r="D52" s="17" t="inlineStr">
        <is>
          <t>BPW</t>
        </is>
      </c>
      <c r="E52" s="19" t="n">
        <v>353</v>
      </c>
      <c r="F52" s="20" t="n">
        <v>0.5739837398373984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198</v>
      </c>
      <c r="F53" s="25" t="n">
        <v>0.3219512195121951</v>
      </c>
      <c r="G53" s="21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52</v>
      </c>
      <c r="F54" s="30" t="n">
        <v>0.08455284552845528</v>
      </c>
      <c r="G54" s="41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</v>
      </c>
      <c r="F55" s="35" t="n">
        <v>0.008130081300813009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5</v>
      </c>
      <c r="F56" s="40" t="n">
        <v>0.008130081300813009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0.003252032520325203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615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525   ·   Overvotes: 2   ·   Undervotes: 410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316</v>
      </c>
      <c r="F63" s="20" t="n">
        <v>0.6019047619047619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196</v>
      </c>
      <c r="F64" s="25" t="n">
        <v>0.3733333333333334</v>
      </c>
      <c r="G64" s="21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13</v>
      </c>
      <c r="F65" s="30" t="n">
        <v>0.02476190476190476</v>
      </c>
      <c r="G65" s="4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525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623   ·   Overvotes: 7   ·   Undervotes: 307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342</v>
      </c>
      <c r="F71" s="20" t="n">
        <v>0.5489566613162119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253</v>
      </c>
      <c r="F72" s="25" t="n">
        <v>0.406099518459069</v>
      </c>
      <c r="G72" s="2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28</v>
      </c>
      <c r="F73" s="30" t="n">
        <v>0.0449438202247191</v>
      </c>
      <c r="G73" s="41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553   ·   Overvotes: 30   ·   Undervotes: 354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291</v>
      </c>
      <c r="F79" s="20" t="n">
        <v>0.5262206148282098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164</v>
      </c>
      <c r="F80" s="25" t="n">
        <v>0.2965641952983725</v>
      </c>
      <c r="G80" s="2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33</v>
      </c>
      <c r="F81" s="30" t="n">
        <v>0.05967450271247739</v>
      </c>
      <c r="G81" s="41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16</v>
      </c>
      <c r="F82" s="35" t="n">
        <v>0.02893309222423146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15</v>
      </c>
      <c r="F83" s="40" t="n">
        <v>0.027124773960217</v>
      </c>
      <c r="G83" s="31" t="inlineStr">
        <is>
          <t>█</t>
        </is>
      </c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15</v>
      </c>
      <c r="F84" s="35" t="n">
        <v>0.027124773960217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6</v>
      </c>
      <c r="F85" s="40" t="n">
        <v>0.0108499095840868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6</v>
      </c>
      <c r="F86" s="35" t="n">
        <v>0.0108499095840868</v>
      </c>
      <c r="G86" s="46" t="inlineStr"/>
    </row>
    <row r="87" ht="18" customHeight="1">
      <c r="A87" s="37" t="n">
        <v>9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</v>
      </c>
      <c r="F87" s="40" t="n">
        <v>0.009041591320072333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0.003616636528028933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553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99040021</t>
        </is>
      </c>
      <c r="B93" s="65" t="inlineStr">
        <is>
          <t>0021A, 0021B, 0022A</t>
        </is>
      </c>
      <c r="C93" s="66" t="inlineStr">
        <is>
          <t>BRGY. KUDARANGAN, NABALAWAG</t>
        </is>
      </c>
      <c r="D93" s="67" t="n">
        <v>492</v>
      </c>
      <c r="E93" s="67" t="n">
        <v>481</v>
      </c>
      <c r="F93" s="68" t="n">
        <v>0.9776</v>
      </c>
      <c r="G93" s="65" t="inlineStr">
        <is>
          <t>RECEIVED</t>
        </is>
      </c>
    </row>
    <row r="94">
      <c r="A94" s="65" t="inlineStr">
        <is>
          <t>99040022</t>
        </is>
      </c>
      <c r="B94" s="65" t="inlineStr">
        <is>
          <t>0022B, 0023A, 0023B</t>
        </is>
      </c>
      <c r="C94" s="66" t="inlineStr">
        <is>
          <t>BRGY. KUDARANGAN, NABALAWAG</t>
        </is>
      </c>
      <c r="D94" s="67" t="n">
        <v>474</v>
      </c>
      <c r="E94" s="67" t="n">
        <v>456</v>
      </c>
      <c r="F94" s="68" t="n">
        <v>0.9620000000000001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NABALAWAG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NABALAWAG,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9904005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2,269</t>
        </is>
      </c>
      <c r="B9" s="9" t="n"/>
      <c r="C9" s="13" t="inlineStr">
        <is>
          <t>1,390</t>
        </is>
      </c>
      <c r="D9" s="11" t="n"/>
      <c r="E9" s="13" t="inlineStr">
        <is>
          <t>1,390</t>
        </is>
      </c>
      <c r="F9" s="13" t="inlineStr">
        <is>
          <t>61.26%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1,270   ·   Overvotes: 93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691</v>
      </c>
      <c r="F14" s="20" t="n">
        <v>0.5440944881889764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499</v>
      </c>
      <c r="F15" s="25" t="n">
        <v>0.3929133858267717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32</v>
      </c>
      <c r="F16" s="30" t="n">
        <v>0.02519685039370079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24</v>
      </c>
      <c r="F17" s="35" t="n">
        <v>0.01889763779527559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17</v>
      </c>
      <c r="F18" s="40" t="n">
        <v>0.01338582677165354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0.003149606299212598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0.001574803149606299</v>
      </c>
      <c r="G20" s="42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0.0007874015748031496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1270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1,332   ·   Overvotes: 11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721</v>
      </c>
      <c r="F32" s="20" t="n">
        <v>0.5412912912912913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611</v>
      </c>
      <c r="F33" s="25" t="n">
        <v>0.4587087087087087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1,865   ·   Overvotes: 32   ·   Undervotes: 883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749</v>
      </c>
      <c r="F39" s="20" t="n">
        <v>0.4016085790884719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650</v>
      </c>
      <c r="F40" s="25" t="n">
        <v>0.3485254691689008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235</v>
      </c>
      <c r="F41" s="30" t="n">
        <v>0.1260053619302949</v>
      </c>
      <c r="G41" s="41" t="inlineStr">
        <is>
          <t>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154</v>
      </c>
      <c r="F42" s="35" t="n">
        <v>0.08257372654155495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39</v>
      </c>
      <c r="F43" s="40" t="n">
        <v>0.02091152815013405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20</v>
      </c>
      <c r="F44" s="35" t="n">
        <v>0.01072386058981233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</v>
      </c>
      <c r="F45" s="40" t="n">
        <v>0.005898123324396783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0.003753351206434317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1,086   ·   Overvotes: 32   ·   Undervotes: 272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831</v>
      </c>
      <c r="F52" s="20" t="n">
        <v>0.7651933701657458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188</v>
      </c>
      <c r="F53" s="25" t="n">
        <v>0.1731123388581952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29</v>
      </c>
      <c r="F54" s="30" t="n">
        <v>0.02670349907918969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24</v>
      </c>
      <c r="F55" s="35" t="n">
        <v>0.02209944751381215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10</v>
      </c>
      <c r="F56" s="40" t="n">
        <v>0.009208103130755065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0.003683241252302026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1086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1,027   ·   Overvotes: 9   ·   Undervotes: 354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744</v>
      </c>
      <c r="F63" s="20" t="n">
        <v>0.7244401168451802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262</v>
      </c>
      <c r="F64" s="25" t="n">
        <v>0.255111976630964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21</v>
      </c>
      <c r="F65" s="30" t="n">
        <v>0.02044790652385589</v>
      </c>
      <c r="G65" s="4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1027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1,053   ·   Overvotes: 8   ·   Undervotes: 329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807</v>
      </c>
      <c r="F71" s="20" t="n">
        <v>0.7663817663817664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223</v>
      </c>
      <c r="F72" s="25" t="n">
        <v>0.2117758784425451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23</v>
      </c>
      <c r="F73" s="30" t="n">
        <v>0.02184235517568851</v>
      </c>
      <c r="G73" s="4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1053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1,025   ·   Overvotes: 31   ·   Undervotes: 334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729</v>
      </c>
      <c r="F79" s="20" t="n">
        <v>0.7112195121951219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205</v>
      </c>
      <c r="F80" s="25" t="n">
        <v>0.2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40</v>
      </c>
      <c r="F81" s="30" t="n">
        <v>0.03902439024390244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11</v>
      </c>
      <c r="F82" s="35" t="n">
        <v>0.01073170731707317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10</v>
      </c>
      <c r="F83" s="40" t="n">
        <v>0.00975609756097561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8</v>
      </c>
      <c r="F84" s="35" t="n">
        <v>0.007804878048780488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0.007804878048780488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8</v>
      </c>
      <c r="F86" s="35" t="n">
        <v>0.007804878048780488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</v>
      </c>
      <c r="F87" s="40" t="n">
        <v>0.003902439024390244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0.001951219512195122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1025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99040001</t>
        </is>
      </c>
      <c r="B93" s="65" t="inlineStr">
        <is>
          <t>0001A, 0001B, 0001C</t>
        </is>
      </c>
      <c r="C93" s="66" t="inlineStr">
        <is>
          <t>SITIO SULOK, BRGY. NABALAWAG, NABALAWAG</t>
        </is>
      </c>
      <c r="D93" s="67" t="n">
        <v>591</v>
      </c>
      <c r="E93" s="67" t="n">
        <v>345</v>
      </c>
      <c r="F93" s="68" t="n">
        <v>0.5838</v>
      </c>
      <c r="G93" s="65" t="inlineStr">
        <is>
          <t>RECEIVED</t>
        </is>
      </c>
    </row>
    <row r="94">
      <c r="A94" s="65" t="inlineStr">
        <is>
          <t>99040002</t>
        </is>
      </c>
      <c r="B94" s="65" t="inlineStr">
        <is>
          <t>0002A, 0002B, 0002C</t>
        </is>
      </c>
      <c r="C94" s="66" t="inlineStr">
        <is>
          <t>SITIO SULOK, BRGY. NABALAWAG, NABALAWAG</t>
        </is>
      </c>
      <c r="D94" s="67" t="n">
        <v>551</v>
      </c>
      <c r="E94" s="67" t="n">
        <v>369</v>
      </c>
      <c r="F94" s="68" t="n">
        <v>0.6697</v>
      </c>
      <c r="G94" s="65" t="inlineStr">
        <is>
          <t>RECEIVED</t>
        </is>
      </c>
    </row>
    <row r="95">
      <c r="A95" s="65" t="inlineStr">
        <is>
          <t>99040003</t>
        </is>
      </c>
      <c r="B95" s="65" t="inlineStr">
        <is>
          <t>0003A, 0003B, 0003C</t>
        </is>
      </c>
      <c r="C95" s="66" t="inlineStr">
        <is>
          <t>SITIO SULOK, BRGY. NABALAWAG, NABALAWAG</t>
        </is>
      </c>
      <c r="D95" s="67" t="n">
        <v>561</v>
      </c>
      <c r="E95" s="67" t="n">
        <v>378</v>
      </c>
      <c r="F95" s="68" t="n">
        <v>0.6738</v>
      </c>
      <c r="G95" s="65" t="inlineStr">
        <is>
          <t>RECEIVED</t>
        </is>
      </c>
    </row>
    <row r="96">
      <c r="A96" s="65" t="inlineStr">
        <is>
          <t>99040004</t>
        </is>
      </c>
      <c r="B96" s="65" t="inlineStr">
        <is>
          <t>0004A, 0004B, 0004C</t>
        </is>
      </c>
      <c r="C96" s="66" t="inlineStr">
        <is>
          <t>SITIO SULOK, BRGY. NABALAWAG, NABALAWAG</t>
        </is>
      </c>
      <c r="D96" s="67" t="n">
        <v>566</v>
      </c>
      <c r="E96" s="67" t="n">
        <v>298</v>
      </c>
      <c r="F96" s="68" t="n">
        <v>0.5265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OLANDANG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NABALAWAG,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9904006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2,111</t>
        </is>
      </c>
      <c r="B9" s="9" t="n"/>
      <c r="C9" s="13" t="inlineStr">
        <is>
          <t>1,580</t>
        </is>
      </c>
      <c r="D9" s="11" t="n"/>
      <c r="E9" s="13" t="inlineStr">
        <is>
          <t>1,580</t>
        </is>
      </c>
      <c r="F9" s="13" t="inlineStr">
        <is>
          <t>74.85%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1,449   ·   Overvotes: 115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889</v>
      </c>
      <c r="F14" s="20" t="n">
        <v>0.6135265700483091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525</v>
      </c>
      <c r="F15" s="25" t="n">
        <v>0.3623188405797101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</v>
      </c>
      <c r="F16" s="30" t="n">
        <v>0.004830917874396135</v>
      </c>
      <c r="G16" s="43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7</v>
      </c>
      <c r="F17" s="30" t="n">
        <v>0.004830917874396135</v>
      </c>
      <c r="G17" s="41" t="inlineStr"/>
    </row>
    <row r="18" ht="18" customHeight="1">
      <c r="A18" s="27" t="n">
        <v>3</v>
      </c>
      <c r="B18" s="27" t="inlineStr">
        <is>
          <t>7</t>
        </is>
      </c>
      <c r="C18" s="28" t="inlineStr">
        <is>
          <t>MAHARDIKA</t>
        </is>
      </c>
      <c r="D18" s="27" t="inlineStr">
        <is>
          <t>—</t>
        </is>
      </c>
      <c r="E18" s="29" t="n">
        <v>7</v>
      </c>
      <c r="F18" s="30" t="n">
        <v>0.004830917874396135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0.003450655624568668</v>
      </c>
      <c r="G19" s="31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</v>
      </c>
      <c r="F20" s="40" t="n">
        <v>0.003450655624568668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0.001380262249827467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0.0006901311249137336</v>
      </c>
      <c r="G22" s="45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0.0006901311249137336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1449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1,525   ·   Overvotes: 8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1106</v>
      </c>
      <c r="F32" s="20" t="n">
        <v>0.7252459016393442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419</v>
      </c>
      <c r="F33" s="25" t="n">
        <v>0.2747540983606557</v>
      </c>
      <c r="G33" s="21" t="inlineStr">
        <is>
          <t>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1,430   ·   Overvotes: 22   ·   Undervotes: 1,708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497</v>
      </c>
      <c r="F39" s="20" t="n">
        <v>0.3475524475524476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399</v>
      </c>
      <c r="F40" s="25" t="n">
        <v>0.279020979020979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263</v>
      </c>
      <c r="F41" s="30" t="n">
        <v>0.1839160839160839</v>
      </c>
      <c r="G41" s="41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189</v>
      </c>
      <c r="F42" s="35" t="n">
        <v>0.1321678321678322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36</v>
      </c>
      <c r="F43" s="40" t="n">
        <v>0.02517482517482518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19</v>
      </c>
      <c r="F44" s="35" t="n">
        <v>0.01328671328671329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17</v>
      </c>
      <c r="F45" s="40" t="n">
        <v>0.01188811188811189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0.006993006993006993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917   ·   Overvotes: 52   ·   Undervotes: 611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522</v>
      </c>
      <c r="F52" s="20" t="n">
        <v>0.569247546346783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273</v>
      </c>
      <c r="F53" s="25" t="n">
        <v>0.2977099236641221</v>
      </c>
      <c r="G53" s="2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89</v>
      </c>
      <c r="F54" s="30" t="n">
        <v>0.0970556161395856</v>
      </c>
      <c r="G54" s="41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16</v>
      </c>
      <c r="F55" s="35" t="n">
        <v>0.01744820065430753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9</v>
      </c>
      <c r="F56" s="40" t="n">
        <v>0.009814612868047983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0.008724100327153763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917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780   ·   Overvotes: 9   ·   Undervotes: 791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505</v>
      </c>
      <c r="F63" s="20" t="n">
        <v>0.6474358974358975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263</v>
      </c>
      <c r="F64" s="25" t="n">
        <v>0.3371794871794872</v>
      </c>
      <c r="G64" s="2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</v>
      </c>
      <c r="F65" s="30" t="n">
        <v>0.01538461538461539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780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860   ·   Overvotes: 8   ·   Undervotes: 712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519</v>
      </c>
      <c r="F71" s="20" t="n">
        <v>0.6034883720930233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327</v>
      </c>
      <c r="F72" s="25" t="n">
        <v>0.3802325581395349</v>
      </c>
      <c r="G72" s="21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14</v>
      </c>
      <c r="F73" s="30" t="n">
        <v>0.01627906976744186</v>
      </c>
      <c r="G73" s="4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860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823   ·   Overvotes: 31   ·   Undervotes: 726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479</v>
      </c>
      <c r="F79" s="20" t="n">
        <v>0.5820170109356014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241</v>
      </c>
      <c r="F80" s="25" t="n">
        <v>0.2928311057108141</v>
      </c>
      <c r="G80" s="2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40</v>
      </c>
      <c r="F81" s="30" t="n">
        <v>0.04860267314702309</v>
      </c>
      <c r="G81" s="41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22</v>
      </c>
      <c r="F82" s="35" t="n">
        <v>0.0267314702308627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11</v>
      </c>
      <c r="F83" s="40" t="n">
        <v>0.01336573511543135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8</v>
      </c>
      <c r="F84" s="35" t="n">
        <v>0.009720534629404616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0.007290400972053463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6</v>
      </c>
      <c r="F86" s="35" t="n">
        <v>0.007290400972053463</v>
      </c>
      <c r="G86" s="46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6</v>
      </c>
      <c r="F87" s="40" t="n">
        <v>0.007290400972053463</v>
      </c>
      <c r="G87" s="57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4</v>
      </c>
      <c r="F88" s="35" t="n">
        <v>0.004860267314702308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823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99040023</t>
        </is>
      </c>
      <c r="B93" s="65" t="inlineStr">
        <is>
          <t>0024A, 0024B, 0025A</t>
        </is>
      </c>
      <c r="C93" s="66" t="inlineStr">
        <is>
          <t>BRGY. OLANDANG, NABALAWAG</t>
        </is>
      </c>
      <c r="D93" s="67" t="n">
        <v>591</v>
      </c>
      <c r="E93" s="67" t="n">
        <v>475</v>
      </c>
      <c r="F93" s="68" t="n">
        <v>0.8037000000000001</v>
      </c>
      <c r="G93" s="65" t="inlineStr">
        <is>
          <t>RECEIVED</t>
        </is>
      </c>
    </row>
    <row r="94">
      <c r="A94" s="65" t="inlineStr">
        <is>
          <t>99040024</t>
        </is>
      </c>
      <c r="B94" s="65" t="inlineStr">
        <is>
          <t>0025B, 0026A, 0026B</t>
        </is>
      </c>
      <c r="C94" s="66" t="inlineStr">
        <is>
          <t>BRGY. OLANDANG, NABALAWAG</t>
        </is>
      </c>
      <c r="D94" s="67" t="n">
        <v>593</v>
      </c>
      <c r="E94" s="67" t="n">
        <v>436</v>
      </c>
      <c r="F94" s="68" t="n">
        <v>0.7352</v>
      </c>
      <c r="G94" s="65" t="inlineStr">
        <is>
          <t>RECEIVED</t>
        </is>
      </c>
    </row>
    <row r="95">
      <c r="A95" s="65" t="inlineStr">
        <is>
          <t>99040025</t>
        </is>
      </c>
      <c r="B95" s="65" t="inlineStr">
        <is>
          <t>0027A, 0028A, 0028B</t>
        </is>
      </c>
      <c r="C95" s="66" t="inlineStr">
        <is>
          <t>BRGY. OLANDANG, NABALAWAG</t>
        </is>
      </c>
      <c r="D95" s="67" t="n">
        <v>570</v>
      </c>
      <c r="E95" s="67" t="n">
        <v>408</v>
      </c>
      <c r="F95" s="68" t="n">
        <v>0.7158</v>
      </c>
      <c r="G95" s="65" t="inlineStr">
        <is>
          <t>RECEIVED</t>
        </is>
      </c>
    </row>
    <row r="96">
      <c r="A96" s="65" t="inlineStr">
        <is>
          <t>99040026</t>
        </is>
      </c>
      <c r="B96" s="65" t="inlineStr">
        <is>
          <t>0029A, 0029B</t>
        </is>
      </c>
      <c r="C96" s="66" t="inlineStr">
        <is>
          <t>BRGY. OLANDANG, NABALAWAG</t>
        </is>
      </c>
      <c r="D96" s="67" t="n">
        <v>357</v>
      </c>
      <c r="E96" s="67" t="n">
        <v>261</v>
      </c>
      <c r="F96" s="68" t="n">
        <v>0.7311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NABALAWAG</dc:title>
  <dc:description>Converted from https://barmmpelectionresults.comelec.gov.ph/er-result. Partial and unofficial results.</dc:description>
  <dc:subject>SPECIAL GEOGRAPHIC AREA / NABALAWAG</dc:subject>
  <dcterms:created xsi:type="dcterms:W3CDTF">2026-09-14T19:23:32Z</dcterms:created>
  <dcterms:modified xsi:type="dcterms:W3CDTF">2026-09-14T19:23:32Z</dcterms:modified>
</cp:coreProperties>
</file>