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LONG" sheetId="3" state="visible" r:id="rId3"/>
    <sheet name="BUALAN" sheetId="4" state="visible" r:id="rId4"/>
    <sheet name="LAGUNDE" sheetId="5" state="visible" r:id="rId5"/>
    <sheet name="MACABUAL" sheetId="6" state="visible" r:id="rId6"/>
    <sheet name="MACASENDEG" sheetId="7" state="visible" r:id="rId7"/>
    <sheet name="MANAULANAN" sheetId="8" state="visible" r:id="rId8"/>
    <sheet name="PAMALIAN" sheetId="9" state="visible" r:id="rId9"/>
    <sheet name="PANICUPAN" sheetId="10" state="visible" r:id="rId10"/>
    <sheet name="TAPODOC" sheetId="11" state="visible" r:id="rId11"/>
  </sheets>
  <definedNames>
    <definedName name="_xlnm.Print_Titles" localSheetId="0">'01 Summary'!$1:$4</definedName>
    <definedName name="_xlnm._FilterDatabase" localSheetId="1" hidden="1">'02 Turnout'!$A$5:$I$14</definedName>
    <definedName name="_xlnm.Print_Titles" localSheetId="1">'02 Turnout'!$1:$4</definedName>
    <definedName name="_xlnm.Print_Titles" localSheetId="2">'BALONG'!$1:$4</definedName>
    <definedName name="_xlnm.Print_Titles" localSheetId="3">'BUALAN'!$1:$4</definedName>
    <definedName name="_xlnm.Print_Titles" localSheetId="4">'LAGUNDE'!$1:$4</definedName>
    <definedName name="_xlnm.Print_Titles" localSheetId="5">'MACABUAL'!$1:$4</definedName>
    <definedName name="_xlnm.Print_Titles" localSheetId="6">'MACASENDEG'!$1:$4</definedName>
    <definedName name="_xlnm.Print_Titles" localSheetId="7">'MANAULANAN'!$1:$4</definedName>
    <definedName name="_xlnm.Print_Titles" localSheetId="8">'PAMALIAN'!$1:$4</definedName>
    <definedName name="_xlnm.Print_Titles" localSheetId="9">'PANICUPAN'!$1:$4</definedName>
    <definedName name="_xlnm.Print_Titles" localSheetId="10">'TAPODOC'!$1:$4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34495E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8E44AD"/>
      </patternFill>
    </fill>
    <fill>
      <patternFill patternType="solid">
        <fgColor rgb="00C9A227"/>
      </patternFill>
    </fill>
    <fill>
      <patternFill patternType="solid">
        <fgColor rgb="007F8C8D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922B21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styles" Target="styles.xml" Id="rId12" /><Relationship Type="http://schemas.openxmlformats.org/officeDocument/2006/relationships/theme" Target="theme/theme1.xml" Id="rId13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SPECIAL GEOGRAPHIC AREA  /  TUGUNAN</t>
        </is>
      </c>
    </row>
    <row r="6" ht="18" customHeight="1">
      <c r="A6" s="6" t="inlineStr">
        <is>
          <t>Municipality code:  9908000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38 of 38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18,269</t>
        </is>
      </c>
      <c r="B12" s="9" t="n"/>
      <c r="C12" s="13" t="inlineStr">
        <is>
          <t>13,530</t>
        </is>
      </c>
      <c r="D12" s="11" t="n"/>
      <c r="E12" s="13" t="inlineStr">
        <is>
          <t>13,530</t>
        </is>
      </c>
      <c r="F12" s="13" t="inlineStr">
        <is>
          <t>74.06%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12,937   ·   Overvotes: 435   ·   Undervotes: 158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11060</v>
      </c>
      <c r="F17" s="20" t="n">
        <v>0.8549122671407591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1231</v>
      </c>
      <c r="F18" s="25" t="n">
        <v>0.09515343588157997</v>
      </c>
      <c r="G18" s="26" t="inlineStr">
        <is>
          <t>██</t>
        </is>
      </c>
    </row>
    <row r="19" ht="18" customHeight="1">
      <c r="A19" s="27" t="n">
        <v>3</v>
      </c>
      <c r="B19" s="27" t="inlineStr">
        <is>
          <t>1</t>
        </is>
      </c>
      <c r="C19" s="28" t="inlineStr">
        <is>
          <t>ABOT</t>
        </is>
      </c>
      <c r="D19" s="27" t="inlineStr">
        <is>
          <t>—</t>
        </is>
      </c>
      <c r="E19" s="29" t="n">
        <v>454</v>
      </c>
      <c r="F19" s="30" t="n">
        <v>0.03509314369637474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124</v>
      </c>
      <c r="F20" s="35" t="n">
        <v>0.009584911494164025</v>
      </c>
      <c r="G20" s="36" t="inlineStr"/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36</v>
      </c>
      <c r="F21" s="40" t="n">
        <v>0.002782716240241169</v>
      </c>
      <c r="G21" s="41" t="inlineStr"/>
    </row>
    <row r="22" ht="18" customHeight="1">
      <c r="A22" s="32" t="n">
        <v>6</v>
      </c>
      <c r="B22" s="32" t="inlineStr">
        <is>
          <t>8</t>
        </is>
      </c>
      <c r="C22" s="33" t="inlineStr">
        <is>
          <t>MORO AKO</t>
        </is>
      </c>
      <c r="D22" s="32" t="inlineStr">
        <is>
          <t>—</t>
        </is>
      </c>
      <c r="E22" s="34" t="n">
        <v>10</v>
      </c>
      <c r="F22" s="35" t="n">
        <v>0.0007729767334003246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7</v>
      </c>
      <c r="F23" s="40" t="n">
        <v>0.0005410837133802272</v>
      </c>
      <c r="G23" s="43" t="inlineStr"/>
    </row>
    <row r="24" ht="18" customHeight="1">
      <c r="A24" s="32" t="n">
        <v>8</v>
      </c>
      <c r="B24" s="32" t="inlineStr">
        <is>
          <t>5</t>
        </is>
      </c>
      <c r="C24" s="33" t="inlineStr">
        <is>
          <t>BGC</t>
        </is>
      </c>
      <c r="D24" s="32" t="inlineStr">
        <is>
          <t>—</t>
        </is>
      </c>
      <c r="E24" s="34" t="n">
        <v>5</v>
      </c>
      <c r="F24" s="35" t="n">
        <v>0.0003864883667001623</v>
      </c>
      <c r="G24" s="44" t="inlineStr"/>
    </row>
    <row r="25" ht="18" customHeight="1">
      <c r="A25" s="37" t="n">
        <v>9</v>
      </c>
      <c r="B25" s="37" t="inlineStr">
        <is>
          <t>6</t>
        </is>
      </c>
      <c r="C25" s="38" t="inlineStr">
        <is>
          <t>ISAMA</t>
        </is>
      </c>
      <c r="D25" s="37" t="inlineStr">
        <is>
          <t>—</t>
        </is>
      </c>
      <c r="E25" s="39" t="n">
        <v>3</v>
      </c>
      <c r="F25" s="40" t="n">
        <v>0.0002318930200200974</v>
      </c>
      <c r="G25" s="45" t="inlineStr"/>
    </row>
    <row r="26" ht="18" customHeight="1">
      <c r="A26" s="32" t="n">
        <v>9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3</v>
      </c>
      <c r="F26" s="35" t="n">
        <v>0.0002318930200200974</v>
      </c>
      <c r="G26" s="46" t="inlineStr"/>
    </row>
    <row r="27" ht="18" customHeight="1">
      <c r="A27" s="37" t="n">
        <v>11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2</v>
      </c>
      <c r="F27" s="40" t="n">
        <v>0.0001545953466800649</v>
      </c>
      <c r="G27" s="47" t="inlineStr"/>
    </row>
    <row r="28" ht="18" customHeight="1">
      <c r="A28" s="32" t="n">
        <v>12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1</v>
      </c>
      <c r="F28" s="35" t="n">
        <v>7.729767334003247e-05</v>
      </c>
      <c r="G28" s="48" t="inlineStr"/>
    </row>
    <row r="29" ht="18" customHeight="1">
      <c r="A29" s="37" t="n">
        <v>12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1</v>
      </c>
      <c r="F29" s="40" t="n">
        <v>7.729767334003247e-05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12937</v>
      </c>
      <c r="F30" s="52" t="n">
        <v>1</v>
      </c>
      <c r="G30" s="53" t="n"/>
    </row>
    <row r="32" ht="20" customHeight="1">
      <c r="A32" s="14" t="inlineStr">
        <is>
          <t>DISTRICT REPRESENTATIVE — SPECIAL GEOGRAPHIC AREA - 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13,187   ·   Overvotes: 87   ·   Undervotes: 256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EBRAHIM, MANSOR</t>
        </is>
      </c>
      <c r="D35" s="17" t="inlineStr">
        <is>
          <t>UBJP</t>
        </is>
      </c>
      <c r="E35" s="19" t="n">
        <v>9805</v>
      </c>
      <c r="F35" s="20" t="n">
        <v>0.7435352999165845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MALANG, BUTCH</t>
        </is>
      </c>
      <c r="D36" s="22" t="inlineStr">
        <is>
          <t>BFP</t>
        </is>
      </c>
      <c r="E36" s="24" t="n">
        <v>3382</v>
      </c>
      <c r="F36" s="25" t="n">
        <v>0.2564647000834155</v>
      </c>
      <c r="G36" s="21" t="inlineStr">
        <is>
          <t>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13187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22,142   ·   Overvotes: 174   ·   Undervotes: 4,744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11003</v>
      </c>
      <c r="F42" s="20" t="n">
        <v>0.496928913377292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10092</v>
      </c>
      <c r="F43" s="25" t="n">
        <v>0.455785385240719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457</v>
      </c>
      <c r="F44" s="30" t="n">
        <v>0.02063950862614037</v>
      </c>
      <c r="G44" s="44" t="inlineStr">
        <is>
          <t>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371</v>
      </c>
      <c r="F45" s="35" t="n">
        <v>0.01675548730918616</v>
      </c>
      <c r="G45" s="54" t="inlineStr">
        <is>
          <t>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78</v>
      </c>
      <c r="F46" s="40" t="n">
        <v>0.003522717008400325</v>
      </c>
      <c r="G46" s="36" t="inlineStr"/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53</v>
      </c>
      <c r="F47" s="35" t="n">
        <v>0.002393641044169452</v>
      </c>
      <c r="G47" s="55" t="inlineStr"/>
    </row>
    <row r="48" ht="18" customHeight="1">
      <c r="A48" s="37" t="n">
        <v>6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53</v>
      </c>
      <c r="F48" s="40" t="n">
        <v>0.002393641044169452</v>
      </c>
      <c r="G48" s="56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35</v>
      </c>
      <c r="F49" s="35" t="n">
        <v>0.001580706349923223</v>
      </c>
      <c r="G49" s="47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22142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11,977   ·   Overvotes: 160   ·   Undervotes: 1,393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11358</v>
      </c>
      <c r="F55" s="20" t="n">
        <v>0.9483176087501044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421</v>
      </c>
      <c r="F56" s="25" t="n">
        <v>0.03515070551891124</v>
      </c>
      <c r="G56" s="21" t="inlineStr">
        <is>
          <t>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94</v>
      </c>
      <c r="F57" s="30" t="n">
        <v>0.0078483760541037</v>
      </c>
      <c r="G57" s="44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45</v>
      </c>
      <c r="F58" s="35" t="n">
        <v>0.003757201302496451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39</v>
      </c>
      <c r="F59" s="40" t="n">
        <v>0.003256241128830258</v>
      </c>
      <c r="G59" s="3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20</v>
      </c>
      <c r="F60" s="35" t="n">
        <v>0.001669867245553978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11977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11,410   ·   Overvotes: 70   ·   Undervotes: 2,050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10721</v>
      </c>
      <c r="F66" s="20" t="n">
        <v>0.9396143733567046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665</v>
      </c>
      <c r="F67" s="25" t="n">
        <v>0.05828220858895705</v>
      </c>
      <c r="G67" s="21" t="inlineStr">
        <is>
          <t>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24</v>
      </c>
      <c r="F68" s="30" t="n">
        <v>0.0021034180543383</v>
      </c>
      <c r="G68" s="44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11410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11,758   ·   Overvotes: 42   ·   Undervotes: 1,730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11268</v>
      </c>
      <c r="F74" s="20" t="n">
        <v>0.9583262459601973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424</v>
      </c>
      <c r="F75" s="25" t="n">
        <v>0.03606055451607416</v>
      </c>
      <c r="G75" s="21" t="inlineStr">
        <is>
          <t>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66</v>
      </c>
      <c r="F76" s="30" t="n">
        <v>0.005613199523728525</v>
      </c>
      <c r="G76" s="44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11758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11,615   ·   Overvotes: 195   ·   Undervotes: 1,720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10878</v>
      </c>
      <c r="F82" s="20" t="n">
        <v>0.9365475678002583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401</v>
      </c>
      <c r="F83" s="25" t="n">
        <v>0.03452432199741713</v>
      </c>
      <c r="G83" s="21" t="inlineStr">
        <is>
          <t>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108</v>
      </c>
      <c r="F84" s="30" t="n">
        <v>0.009298321136461472</v>
      </c>
      <c r="G84" s="44" t="inlineStr"/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73</v>
      </c>
      <c r="F85" s="35" t="n">
        <v>0.006284976323719329</v>
      </c>
      <c r="G85" s="54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32</v>
      </c>
      <c r="F86" s="40" t="n">
        <v>0.002755058114507103</v>
      </c>
      <c r="G86" s="36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30</v>
      </c>
      <c r="F87" s="35" t="n">
        <v>0.002582866982350409</v>
      </c>
      <c r="G87" s="55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29</v>
      </c>
      <c r="F88" s="40" t="n">
        <v>0.002496771416272062</v>
      </c>
      <c r="G88" s="56" t="inlineStr"/>
    </row>
    <row r="89" ht="18" customHeight="1">
      <c r="A89" s="32" t="n">
        <v>7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29</v>
      </c>
      <c r="F89" s="35" t="n">
        <v>0.002496771416272062</v>
      </c>
      <c r="G89" s="47" t="inlineStr"/>
    </row>
    <row r="90" ht="18" customHeight="1">
      <c r="A90" s="37" t="n">
        <v>9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26</v>
      </c>
      <c r="F90" s="40" t="n">
        <v>0.002238484718037021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9</v>
      </c>
      <c r="F91" s="35" t="n">
        <v>0.0007748600947051227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11615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TUGUNAN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SPECIAL GEOGRAPHIC AREA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PAMALIAN</t>
        </is>
      </c>
      <c r="C6" s="63" t="n">
        <v>4</v>
      </c>
      <c r="D6" s="63" t="n">
        <v>4</v>
      </c>
      <c r="E6" s="63" t="n">
        <v>1892</v>
      </c>
      <c r="F6" s="63" t="n">
        <v>1747</v>
      </c>
      <c r="G6" s="64" t="n">
        <v>0.9233615221987315</v>
      </c>
      <c r="H6" s="62" t="inlineStr">
        <is>
          <t>UBJP</t>
        </is>
      </c>
      <c r="I6" s="62" t="inlineStr">
        <is>
          <t>EBRAHIM, MANSOR (UBJP)</t>
        </is>
      </c>
    </row>
    <row r="7" ht="18" customHeight="1">
      <c r="A7" s="32" t="n">
        <v>2</v>
      </c>
      <c r="B7" s="33" t="inlineStr">
        <is>
          <t>LAGUNDE</t>
        </is>
      </c>
      <c r="C7" s="34" t="n">
        <v>6</v>
      </c>
      <c r="D7" s="34" t="n">
        <v>6</v>
      </c>
      <c r="E7" s="34" t="n">
        <v>2924</v>
      </c>
      <c r="F7" s="34" t="n">
        <v>2577</v>
      </c>
      <c r="G7" s="35" t="n">
        <v>0.8813269493844049</v>
      </c>
      <c r="H7" s="33" t="inlineStr">
        <is>
          <t>UBJP</t>
        </is>
      </c>
      <c r="I7" s="33" t="inlineStr">
        <is>
          <t>EBRAHIM, MANSOR (UBJP)</t>
        </is>
      </c>
    </row>
    <row r="8" ht="18" customHeight="1">
      <c r="A8" s="37" t="n">
        <v>3</v>
      </c>
      <c r="B8" s="38" t="inlineStr">
        <is>
          <t>MACABUAL</t>
        </is>
      </c>
      <c r="C8" s="39" t="n">
        <v>4</v>
      </c>
      <c r="D8" s="39" t="n">
        <v>4</v>
      </c>
      <c r="E8" s="39" t="n">
        <v>1979</v>
      </c>
      <c r="F8" s="39" t="n">
        <v>1713</v>
      </c>
      <c r="G8" s="40" t="n">
        <v>0.865588681152097</v>
      </c>
      <c r="H8" s="38" t="inlineStr">
        <is>
          <t>UBJP</t>
        </is>
      </c>
      <c r="I8" s="38" t="inlineStr">
        <is>
          <t>EBRAHIM, MANSOR (UBJP)</t>
        </is>
      </c>
    </row>
    <row r="9" ht="18" customHeight="1">
      <c r="A9" s="32" t="n">
        <v>4</v>
      </c>
      <c r="B9" s="33" t="inlineStr">
        <is>
          <t>TAPODOC</t>
        </is>
      </c>
      <c r="C9" s="34" t="n">
        <v>2</v>
      </c>
      <c r="D9" s="34" t="n">
        <v>2</v>
      </c>
      <c r="E9" s="34" t="n">
        <v>979</v>
      </c>
      <c r="F9" s="34" t="n">
        <v>832</v>
      </c>
      <c r="G9" s="35" t="n">
        <v>0.8498467824310521</v>
      </c>
      <c r="H9" s="33" t="inlineStr">
        <is>
          <t>UBJP</t>
        </is>
      </c>
      <c r="I9" s="33" t="inlineStr">
        <is>
          <t>MALANG, BUTCH (BFP)</t>
        </is>
      </c>
    </row>
    <row r="10" ht="18" customHeight="1">
      <c r="A10" s="37" t="n">
        <v>5</v>
      </c>
      <c r="B10" s="38" t="inlineStr">
        <is>
          <t>PANICUPAN</t>
        </is>
      </c>
      <c r="C10" s="39" t="n">
        <v>3</v>
      </c>
      <c r="D10" s="39" t="n">
        <v>3</v>
      </c>
      <c r="E10" s="39" t="n">
        <v>1206</v>
      </c>
      <c r="F10" s="39" t="n">
        <v>952</v>
      </c>
      <c r="G10" s="40" t="n">
        <v>0.7893864013266998</v>
      </c>
      <c r="H10" s="38" t="inlineStr">
        <is>
          <t>UBJP</t>
        </is>
      </c>
      <c r="I10" s="38" t="inlineStr">
        <is>
          <t>EBRAHIM, MANSOR (UBJP)</t>
        </is>
      </c>
    </row>
    <row r="11" ht="18" customHeight="1">
      <c r="A11" s="32" t="n">
        <v>6</v>
      </c>
      <c r="B11" s="33" t="inlineStr">
        <is>
          <t>BUALAN</t>
        </is>
      </c>
      <c r="C11" s="34" t="n">
        <v>3</v>
      </c>
      <c r="D11" s="34" t="n">
        <v>3</v>
      </c>
      <c r="E11" s="34" t="n">
        <v>1307</v>
      </c>
      <c r="F11" s="34" t="n">
        <v>995</v>
      </c>
      <c r="G11" s="35" t="n">
        <v>0.7612853863810253</v>
      </c>
      <c r="H11" s="33" t="inlineStr">
        <is>
          <t>UBJP</t>
        </is>
      </c>
      <c r="I11" s="33" t="inlineStr">
        <is>
          <t>MALANG, BUTCH (BFP)</t>
        </is>
      </c>
    </row>
    <row r="12" ht="18" customHeight="1">
      <c r="A12" s="37" t="n">
        <v>7</v>
      </c>
      <c r="B12" s="38" t="inlineStr">
        <is>
          <t>MANAULANAN</t>
        </is>
      </c>
      <c r="C12" s="39" t="n">
        <v>7</v>
      </c>
      <c r="D12" s="39" t="n">
        <v>7</v>
      </c>
      <c r="E12" s="39" t="n">
        <v>3386</v>
      </c>
      <c r="F12" s="39" t="n">
        <v>2547</v>
      </c>
      <c r="G12" s="40" t="n">
        <v>0.7522150029533373</v>
      </c>
      <c r="H12" s="38" t="inlineStr">
        <is>
          <t>UBJP</t>
        </is>
      </c>
      <c r="I12" s="38" t="inlineStr">
        <is>
          <t>EBRAHIM, MANSOR (UBJP)</t>
        </is>
      </c>
    </row>
    <row r="13" ht="18" customHeight="1">
      <c r="A13" s="32" t="n">
        <v>8</v>
      </c>
      <c r="B13" s="33" t="inlineStr">
        <is>
          <t>BALONG</t>
        </is>
      </c>
      <c r="C13" s="34" t="n">
        <v>5</v>
      </c>
      <c r="D13" s="34" t="n">
        <v>5</v>
      </c>
      <c r="E13" s="34" t="n">
        <v>2551</v>
      </c>
      <c r="F13" s="34" t="n">
        <v>1673</v>
      </c>
      <c r="G13" s="35" t="n">
        <v>0.6558212465699725</v>
      </c>
      <c r="H13" s="33" t="inlineStr">
        <is>
          <t>UBJP</t>
        </is>
      </c>
      <c r="I13" s="33" t="inlineStr">
        <is>
          <t>EBRAHIM, MANSOR (UBJP)</t>
        </is>
      </c>
    </row>
    <row r="14" ht="18" customHeight="1">
      <c r="A14" s="37" t="n">
        <v>9</v>
      </c>
      <c r="B14" s="38" t="inlineStr">
        <is>
          <t>MACASENDEG</t>
        </is>
      </c>
      <c r="C14" s="39" t="n">
        <v>4</v>
      </c>
      <c r="D14" s="39" t="n">
        <v>4</v>
      </c>
      <c r="E14" s="39" t="n">
        <v>2045</v>
      </c>
      <c r="F14" s="39" t="n">
        <v>494</v>
      </c>
      <c r="G14" s="40" t="n">
        <v>0.2415647921760391</v>
      </c>
      <c r="H14" s="38" t="inlineStr">
        <is>
          <t>BFP</t>
        </is>
      </c>
      <c r="I14" s="38" t="inlineStr">
        <is>
          <t>MALANG, BUTCH (BFP)</t>
        </is>
      </c>
    </row>
  </sheetData>
  <autoFilter ref="A5:I14"/>
  <mergeCells count="3">
    <mergeCell ref="A1:I1"/>
    <mergeCell ref="A3:I3"/>
    <mergeCell ref="A2:I2"/>
  </mergeCells>
  <conditionalFormatting sqref="G6:G1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TUGUNAN,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9908001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2,551</t>
        </is>
      </c>
      <c r="B9" s="9" t="n"/>
      <c r="C9" s="13" t="inlineStr">
        <is>
          <t>1,673</t>
        </is>
      </c>
      <c r="D9" s="11" t="n"/>
      <c r="E9" s="13" t="inlineStr">
        <is>
          <t>1,673</t>
        </is>
      </c>
      <c r="F9" s="13" t="inlineStr">
        <is>
          <t>65.58%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1,574   ·   Overvotes: 77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1507</v>
      </c>
      <c r="F14" s="20" t="n">
        <v>0.957433290978399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50</v>
      </c>
      <c r="F15" s="25" t="n">
        <v>0.03176620076238882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15</v>
      </c>
      <c r="F16" s="30" t="n">
        <v>0.009529860228716646</v>
      </c>
      <c r="G16" s="31" t="inlineStr"/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1</v>
      </c>
      <c r="F17" s="35" t="n">
        <v>0.0006353240152477764</v>
      </c>
      <c r="G17" s="45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</v>
      </c>
      <c r="F18" s="40" t="n">
        <v>0.0006353240152477764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1574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1,618   ·   Overvotes: 21   ·   Undervotes: 34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1254</v>
      </c>
      <c r="F32" s="20" t="n">
        <v>0.7750309023485785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364</v>
      </c>
      <c r="F33" s="25" t="n">
        <v>0.2249690976514215</v>
      </c>
      <c r="G33" s="21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1618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2,735   ·   Overvotes: 30   ·   Undervotes: 581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1372</v>
      </c>
      <c r="F39" s="20" t="n">
        <v>0.5016453382084095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1276</v>
      </c>
      <c r="F40" s="25" t="n">
        <v>0.46654478976234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35</v>
      </c>
      <c r="F41" s="30" t="n">
        <v>0.01279707495429616</v>
      </c>
      <c r="G41" s="44" t="inlineStr">
        <is>
          <t>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27</v>
      </c>
      <c r="F42" s="35" t="n">
        <v>0.009872029250457038</v>
      </c>
      <c r="G42" s="54" t="inlineStr"/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8</v>
      </c>
      <c r="F43" s="40" t="n">
        <v>0.002925045703839123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7</v>
      </c>
      <c r="F44" s="35" t="n">
        <v>0.002559414990859232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5</v>
      </c>
      <c r="F45" s="40" t="n">
        <v>0.001828153564899452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5</v>
      </c>
      <c r="F46" s="35" t="n">
        <v>0.001828153564899452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2735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1,444   ·   Overvotes: 38   ·   Undervotes: 191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1404</v>
      </c>
      <c r="F52" s="20" t="n">
        <v>0.9722991689750693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19</v>
      </c>
      <c r="F53" s="25" t="n">
        <v>0.0131578947368421</v>
      </c>
      <c r="G53" s="21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13</v>
      </c>
      <c r="F54" s="30" t="n">
        <v>0.009002770083102494</v>
      </c>
      <c r="G54" s="44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4</v>
      </c>
      <c r="F55" s="35" t="n">
        <v>0.002770083102493075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3</v>
      </c>
      <c r="F56" s="40" t="n">
        <v>0.002077562326869806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0.0006925207756232687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1444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1,413   ·   Overvotes: 19   ·   Undervotes: 241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1371</v>
      </c>
      <c r="F63" s="20" t="n">
        <v>0.970276008492569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39</v>
      </c>
      <c r="F64" s="25" t="n">
        <v>0.02760084925690021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0.002123142250530786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1413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1,425   ·   Overvotes: 11   ·   Undervotes: 237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1398</v>
      </c>
      <c r="F71" s="20" t="n">
        <v>0.9810526315789474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22</v>
      </c>
      <c r="F72" s="25" t="n">
        <v>0.01543859649122807</v>
      </c>
      <c r="G72" s="2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</v>
      </c>
      <c r="F73" s="30" t="n">
        <v>0.003508771929824561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1425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1,419   ·   Overvotes: 32   ·   Undervotes: 222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1361</v>
      </c>
      <c r="F79" s="20" t="n">
        <v>0.9591261451726568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18</v>
      </c>
      <c r="F80" s="25" t="n">
        <v>0.01268498942917548</v>
      </c>
      <c r="G80" s="21" t="inlineStr"/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18</v>
      </c>
      <c r="F81" s="25" t="n">
        <v>0.01268498942917548</v>
      </c>
      <c r="G81" s="44" t="inlineStr"/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7</v>
      </c>
      <c r="F82" s="35" t="n">
        <v>0.004933051444679351</v>
      </c>
      <c r="G82" s="54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4</v>
      </c>
      <c r="F83" s="40" t="n">
        <v>0.002818886539816772</v>
      </c>
      <c r="G83" s="36" t="inlineStr"/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4</v>
      </c>
      <c r="F84" s="35" t="n">
        <v>0.002818886539816772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0.002114164904862579</v>
      </c>
      <c r="G85" s="56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0.001409443269908386</v>
      </c>
      <c r="G86" s="47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0.0007047216349541931</v>
      </c>
      <c r="G87" s="57" t="inlineStr"/>
    </row>
    <row r="88" ht="18" customHeight="1">
      <c r="A88" s="32" t="n">
        <v>9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1</v>
      </c>
      <c r="F88" s="35" t="n">
        <v>0.0007047216349541931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1419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99080008</t>
        </is>
      </c>
      <c r="B93" s="65" t="inlineStr">
        <is>
          <t>0006A, 0006B, 0006C</t>
        </is>
      </c>
      <c r="C93" s="66" t="inlineStr">
        <is>
          <t>BALONG</t>
        </is>
      </c>
      <c r="D93" s="67" t="n">
        <v>582</v>
      </c>
      <c r="E93" s="67" t="n">
        <v>419</v>
      </c>
      <c r="F93" s="68" t="n">
        <v>0.7199</v>
      </c>
      <c r="G93" s="65" t="inlineStr">
        <is>
          <t>RECEIVED</t>
        </is>
      </c>
    </row>
    <row r="94">
      <c r="A94" s="65" t="inlineStr">
        <is>
          <t>99080009</t>
        </is>
      </c>
      <c r="B94" s="65" t="inlineStr">
        <is>
          <t>0006D, 0007A, 0007B</t>
        </is>
      </c>
      <c r="C94" s="66" t="inlineStr">
        <is>
          <t>BALONG</t>
        </is>
      </c>
      <c r="D94" s="67" t="n">
        <v>587</v>
      </c>
      <c r="E94" s="67" t="n">
        <v>423</v>
      </c>
      <c r="F94" s="68" t="n">
        <v>0.7206</v>
      </c>
      <c r="G94" s="65" t="inlineStr">
        <is>
          <t>RECEIVED</t>
        </is>
      </c>
    </row>
    <row r="95">
      <c r="A95" s="65" t="inlineStr">
        <is>
          <t>99080010</t>
        </is>
      </c>
      <c r="B95" s="65" t="inlineStr">
        <is>
          <t>0007C, 0007D, 0008A</t>
        </is>
      </c>
      <c r="C95" s="66" t="inlineStr">
        <is>
          <t>BALONG</t>
        </is>
      </c>
      <c r="D95" s="67" t="n">
        <v>557</v>
      </c>
      <c r="E95" s="67" t="n">
        <v>349</v>
      </c>
      <c r="F95" s="68" t="n">
        <v>0.6265999999999999</v>
      </c>
      <c r="G95" s="65" t="inlineStr">
        <is>
          <t>RECEIVED</t>
        </is>
      </c>
    </row>
    <row r="96">
      <c r="A96" s="65" t="inlineStr">
        <is>
          <t>99080011</t>
        </is>
      </c>
      <c r="B96" s="65" t="inlineStr">
        <is>
          <t>0008B, 0009A, 0009B</t>
        </is>
      </c>
      <c r="C96" s="66" t="inlineStr">
        <is>
          <t>BALONG</t>
        </is>
      </c>
      <c r="D96" s="67" t="n">
        <v>584</v>
      </c>
      <c r="E96" s="67" t="n">
        <v>372</v>
      </c>
      <c r="F96" s="68" t="n">
        <v>0.637</v>
      </c>
      <c r="G96" s="65" t="inlineStr">
        <is>
          <t>RECEIVED</t>
        </is>
      </c>
    </row>
    <row r="97">
      <c r="A97" s="65" t="inlineStr">
        <is>
          <t>99080012</t>
        </is>
      </c>
      <c r="B97" s="65" t="inlineStr">
        <is>
          <t>0009C, 0009D</t>
        </is>
      </c>
      <c r="C97" s="66" t="inlineStr">
        <is>
          <t>BALONG</t>
        </is>
      </c>
      <c r="D97" s="67" t="n">
        <v>241</v>
      </c>
      <c r="E97" s="67" t="n">
        <v>110</v>
      </c>
      <c r="F97" s="68" t="n">
        <v>0.4564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TUGUNAN,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9908002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1,307</t>
        </is>
      </c>
      <c r="B9" s="9" t="n"/>
      <c r="C9" s="13" t="inlineStr">
        <is>
          <t>995</t>
        </is>
      </c>
      <c r="D9" s="11" t="n"/>
      <c r="E9" s="13" t="inlineStr">
        <is>
          <t>995</t>
        </is>
      </c>
      <c r="F9" s="13" t="inlineStr">
        <is>
          <t>76.13%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973   ·   Overvotes: 19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695</v>
      </c>
      <c r="F14" s="20" t="n">
        <v>0.7142857142857143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258</v>
      </c>
      <c r="F15" s="25" t="n">
        <v>0.2651593011305242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11</v>
      </c>
      <c r="F16" s="30" t="n">
        <v>0.01130524152106886</v>
      </c>
      <c r="G16" s="36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</v>
      </c>
      <c r="F17" s="35" t="n">
        <v>0.004110996916752313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0.001027749229188078</v>
      </c>
      <c r="G18" s="31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0.001027749229188078</v>
      </c>
      <c r="G19" s="43" t="inlineStr"/>
    </row>
    <row r="20" ht="18" customHeight="1">
      <c r="A20" s="37" t="n">
        <v>5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0.001027749229188078</v>
      </c>
      <c r="G20" s="46" t="inlineStr"/>
    </row>
    <row r="21" ht="18" customHeight="1">
      <c r="A21" s="32" t="n">
        <v>5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0.001027749229188078</v>
      </c>
      <c r="G21" s="48" t="inlineStr"/>
    </row>
    <row r="22" ht="18" customHeight="1">
      <c r="A22" s="37" t="n">
        <v>5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</v>
      </c>
      <c r="F22" s="40" t="n">
        <v>0.001027749229188078</v>
      </c>
      <c r="G22" s="41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973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985   ·   Overvotes: 3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MALANG, BUTCH</t>
        </is>
      </c>
      <c r="D32" s="17" t="inlineStr">
        <is>
          <t>BFP</t>
        </is>
      </c>
      <c r="E32" s="19" t="n">
        <v>511</v>
      </c>
      <c r="F32" s="20" t="n">
        <v>0.5187817258883248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EBRAHIM, MANSOR</t>
        </is>
      </c>
      <c r="D33" s="22" t="inlineStr">
        <is>
          <t>UBJP</t>
        </is>
      </c>
      <c r="E33" s="24" t="n">
        <v>474</v>
      </c>
      <c r="F33" s="25" t="n">
        <v>0.4812182741116751</v>
      </c>
      <c r="G33" s="21" t="inlineStr">
        <is>
          <t>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985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1,394   ·   Overvotes: 14   ·   Undervotes: 582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693</v>
      </c>
      <c r="F39" s="20" t="n">
        <v>0.4971305595408895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628</v>
      </c>
      <c r="F40" s="25" t="n">
        <v>0.4505021520803443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42</v>
      </c>
      <c r="F41" s="30" t="n">
        <v>0.03012912482065997</v>
      </c>
      <c r="G41" s="44" t="inlineStr">
        <is>
          <t>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21</v>
      </c>
      <c r="F42" s="35" t="n">
        <v>0.01506456241032999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4</v>
      </c>
      <c r="F43" s="40" t="n">
        <v>0.002869440459110474</v>
      </c>
      <c r="G43" s="36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0.002869440459110474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0.001434720229555237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1394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785   ·   Overvotes: 9   ·   Undervotes: 201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745</v>
      </c>
      <c r="F52" s="20" t="n">
        <v>0.9490445859872612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36</v>
      </c>
      <c r="F53" s="25" t="n">
        <v>0.04585987261146496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3</v>
      </c>
      <c r="F54" s="30" t="n">
        <v>0.003821656050955414</v>
      </c>
      <c r="G54" s="44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0.001273885350318471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785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709   ·   Overvotes: 3   ·   Undervotes: 283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641</v>
      </c>
      <c r="F63" s="20" t="n">
        <v>0.9040902679830748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67</v>
      </c>
      <c r="F64" s="25" t="n">
        <v>0.09449929478138223</v>
      </c>
      <c r="G64" s="21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0.001410437235543018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709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759   ·   Overvotes: 6   ·   Undervotes: 230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715</v>
      </c>
      <c r="F71" s="20" t="n">
        <v>0.9420289855072463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39</v>
      </c>
      <c r="F72" s="25" t="n">
        <v>0.05138339920948617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</v>
      </c>
      <c r="F73" s="30" t="n">
        <v>0.006587615283267457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759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735   ·   Overvotes: 11   ·   Undervotes: 249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666</v>
      </c>
      <c r="F79" s="20" t="n">
        <v>0.9061224489795918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55</v>
      </c>
      <c r="F80" s="25" t="n">
        <v>0.07482993197278912</v>
      </c>
      <c r="G80" s="21" t="inlineStr">
        <is>
          <t>██</t>
        </is>
      </c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4</v>
      </c>
      <c r="F81" s="30" t="n">
        <v>0.005442176870748299</v>
      </c>
      <c r="G81" s="44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</v>
      </c>
      <c r="F82" s="35" t="n">
        <v>0.004081632653061225</v>
      </c>
      <c r="G82" s="54" t="inlineStr"/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2</v>
      </c>
      <c r="F83" s="40" t="n">
        <v>0.002721088435374149</v>
      </c>
      <c r="G83" s="36" t="inlineStr"/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</v>
      </c>
      <c r="F84" s="35" t="n">
        <v>0.002721088435374149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0.001360544217687075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</v>
      </c>
      <c r="F86" s="35" t="n">
        <v>0.001360544217687075</v>
      </c>
      <c r="G86" s="47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0.001360544217687075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735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99080013</t>
        </is>
      </c>
      <c r="B93" s="65" t="inlineStr">
        <is>
          <t>0010A, 0010B, 0010C</t>
        </is>
      </c>
      <c r="C93" s="66" t="inlineStr">
        <is>
          <t>BUALAN</t>
        </is>
      </c>
      <c r="D93" s="67" t="n">
        <v>570</v>
      </c>
      <c r="E93" s="67" t="n">
        <v>429</v>
      </c>
      <c r="F93" s="68" t="n">
        <v>0.7526</v>
      </c>
      <c r="G93" s="65" t="inlineStr">
        <is>
          <t>RECEIVED</t>
        </is>
      </c>
    </row>
    <row r="94">
      <c r="A94" s="65" t="inlineStr">
        <is>
          <t>99080014</t>
        </is>
      </c>
      <c r="B94" s="65" t="inlineStr">
        <is>
          <t>0010D, 0011A, 0011B</t>
        </is>
      </c>
      <c r="C94" s="66" t="inlineStr">
        <is>
          <t>BUALAN</t>
        </is>
      </c>
      <c r="D94" s="67" t="n">
        <v>433</v>
      </c>
      <c r="E94" s="67" t="n">
        <v>322</v>
      </c>
      <c r="F94" s="68" t="n">
        <v>0.7436</v>
      </c>
      <c r="G94" s="65" t="inlineStr">
        <is>
          <t>RECEIVED</t>
        </is>
      </c>
    </row>
    <row r="95">
      <c r="A95" s="65" t="inlineStr">
        <is>
          <t>99080015</t>
        </is>
      </c>
      <c r="B95" s="65" t="inlineStr">
        <is>
          <t>0011C, 0012A</t>
        </is>
      </c>
      <c r="C95" s="66" t="inlineStr">
        <is>
          <t>BUALAN</t>
        </is>
      </c>
      <c r="D95" s="67" t="n">
        <v>304</v>
      </c>
      <c r="E95" s="67" t="n">
        <v>244</v>
      </c>
      <c r="F95" s="68" t="n">
        <v>0.8026000000000001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LAGUNDE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TUGUNAN,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9908004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2,924</t>
        </is>
      </c>
      <c r="B9" s="9" t="n"/>
      <c r="C9" s="13" t="inlineStr">
        <is>
          <t>2,577</t>
        </is>
      </c>
      <c r="D9" s="11" t="n"/>
      <c r="E9" s="13" t="inlineStr">
        <is>
          <t>2,577</t>
        </is>
      </c>
      <c r="F9" s="13" t="inlineStr">
        <is>
          <t>88.13%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2,495   ·   Overvotes: 53   ·   Undervotes: 29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2404</v>
      </c>
      <c r="F14" s="20" t="n">
        <v>0.9635270541082165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57</v>
      </c>
      <c r="F15" s="25" t="n">
        <v>0.02284569138276553</v>
      </c>
      <c r="G15" s="26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14</v>
      </c>
      <c r="F16" s="30" t="n">
        <v>0.005611222444889779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9</v>
      </c>
      <c r="F17" s="35" t="n">
        <v>0.003607214428857715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7</v>
      </c>
      <c r="F18" s="40" t="n">
        <v>0.00280561122244489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0.001202404809619238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0.0004008016032064128</v>
      </c>
      <c r="G20" s="43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2495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2,533   ·   Overvotes: 2   ·   Undervotes: 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2335</v>
      </c>
      <c r="F32" s="20" t="n">
        <v>0.9218318199763127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198</v>
      </c>
      <c r="F33" s="25" t="n">
        <v>0.07816818002368733</v>
      </c>
      <c r="G33" s="21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2533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4,665   ·   Overvotes: 30   ·   Undervotes: 459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2352</v>
      </c>
      <c r="F39" s="20" t="n">
        <v>0.5041800643086817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2240</v>
      </c>
      <c r="F40" s="25" t="n">
        <v>0.4801714898177921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34</v>
      </c>
      <c r="F41" s="30" t="n">
        <v>0.007288317256162915</v>
      </c>
      <c r="G41" s="44" t="inlineStr"/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27</v>
      </c>
      <c r="F42" s="35" t="n">
        <v>0.005787781350482315</v>
      </c>
      <c r="G42" s="54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5</v>
      </c>
      <c r="F43" s="40" t="n">
        <v>0.001071811361200429</v>
      </c>
      <c r="G43" s="36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3</v>
      </c>
      <c r="F44" s="35" t="n">
        <v>0.0006430868167202572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0.0006430868167202572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0.0002143622722400857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4665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2,490   ·   Overvotes: 21   ·   Undervotes: 66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2448</v>
      </c>
      <c r="F52" s="20" t="n">
        <v>0.983132530120482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35</v>
      </c>
      <c r="F53" s="25" t="n">
        <v>0.01405622489959839</v>
      </c>
      <c r="G53" s="21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6</v>
      </c>
      <c r="F54" s="30" t="n">
        <v>0.002409638554216868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0.0004016064257028113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2490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2,405   ·   Overvotes: 9   ·   Undervotes: 163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2360</v>
      </c>
      <c r="F63" s="20" t="n">
        <v>0.9812889812889813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44</v>
      </c>
      <c r="F64" s="25" t="n">
        <v>0.0182952182952183</v>
      </c>
      <c r="G64" s="21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0.0004158004158004158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2405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2,459   ·   Overvotes: 2   ·   Undervotes: 116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2418</v>
      </c>
      <c r="F71" s="20" t="n">
        <v>0.9833265555103701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36</v>
      </c>
      <c r="F72" s="25" t="n">
        <v>0.01464009760065067</v>
      </c>
      <c r="G72" s="2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</v>
      </c>
      <c r="F73" s="30" t="n">
        <v>0.00203334688897926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2459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2,437   ·   Overvotes: 21   ·   Undervotes: 119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2387</v>
      </c>
      <c r="F79" s="20" t="n">
        <v>0.9794829708658186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25</v>
      </c>
      <c r="F80" s="25" t="n">
        <v>0.01025851456709069</v>
      </c>
      <c r="G80" s="21" t="inlineStr"/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8</v>
      </c>
      <c r="F81" s="30" t="n">
        <v>0.003282724661469019</v>
      </c>
      <c r="G81" s="44" t="inlineStr"/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7</v>
      </c>
      <c r="F82" s="35" t="n">
        <v>0.002872384078785392</v>
      </c>
      <c r="G82" s="54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4</v>
      </c>
      <c r="F83" s="40" t="n">
        <v>0.00164136233073451</v>
      </c>
      <c r="G83" s="36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3</v>
      </c>
      <c r="F84" s="35" t="n">
        <v>0.001231021748050882</v>
      </c>
      <c r="G84" s="55" t="inlineStr"/>
    </row>
    <row r="85" ht="18" customHeight="1">
      <c r="A85" s="37" t="n">
        <v>7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2</v>
      </c>
      <c r="F85" s="40" t="n">
        <v>0.0008206811653672548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0.0004103405826836274</v>
      </c>
      <c r="G86" s="47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2437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99080016</t>
        </is>
      </c>
      <c r="B93" s="65" t="inlineStr">
        <is>
          <t>0013A, 0013B, 0013C</t>
        </is>
      </c>
      <c r="C93" s="66" t="inlineStr">
        <is>
          <t>LAGUNDE</t>
        </is>
      </c>
      <c r="D93" s="67" t="n">
        <v>549</v>
      </c>
      <c r="E93" s="67" t="n">
        <v>408</v>
      </c>
      <c r="F93" s="68" t="n">
        <v>0.7432</v>
      </c>
      <c r="G93" s="65" t="inlineStr">
        <is>
          <t>RECEIVED</t>
        </is>
      </c>
    </row>
    <row r="94">
      <c r="A94" s="65" t="inlineStr">
        <is>
          <t>99080017</t>
        </is>
      </c>
      <c r="B94" s="65" t="inlineStr">
        <is>
          <t>0013D, 0014A, 0014B</t>
        </is>
      </c>
      <c r="C94" s="66" t="inlineStr">
        <is>
          <t>LAGUNDE</t>
        </is>
      </c>
      <c r="D94" s="67" t="n">
        <v>493</v>
      </c>
      <c r="E94" s="67" t="n">
        <v>459</v>
      </c>
      <c r="F94" s="68" t="n">
        <v>0.9309999999999999</v>
      </c>
      <c r="G94" s="65" t="inlineStr">
        <is>
          <t>RECEIVED</t>
        </is>
      </c>
    </row>
    <row r="95">
      <c r="A95" s="65" t="inlineStr">
        <is>
          <t>99080018</t>
        </is>
      </c>
      <c r="B95" s="65" t="inlineStr">
        <is>
          <t>0014C, 0015A, 0015B</t>
        </is>
      </c>
      <c r="C95" s="66" t="inlineStr">
        <is>
          <t>LAGUNDE</t>
        </is>
      </c>
      <c r="D95" s="67" t="n">
        <v>556</v>
      </c>
      <c r="E95" s="67" t="n">
        <v>499</v>
      </c>
      <c r="F95" s="68" t="n">
        <v>0.8975</v>
      </c>
      <c r="G95" s="65" t="inlineStr">
        <is>
          <t>RECEIVED</t>
        </is>
      </c>
    </row>
    <row r="96">
      <c r="A96" s="65" t="inlineStr">
        <is>
          <t>99080019</t>
        </is>
      </c>
      <c r="B96" s="65" t="inlineStr">
        <is>
          <t>0016A, 0016B, 0016C</t>
        </is>
      </c>
      <c r="C96" s="66" t="inlineStr">
        <is>
          <t>LAGUNDE</t>
        </is>
      </c>
      <c r="D96" s="67" t="n">
        <v>559</v>
      </c>
      <c r="E96" s="67" t="n">
        <v>491</v>
      </c>
      <c r="F96" s="68" t="n">
        <v>0.8784000000000001</v>
      </c>
      <c r="G96" s="65" t="inlineStr">
        <is>
          <t>RECEIVED</t>
        </is>
      </c>
    </row>
    <row r="97">
      <c r="A97" s="65" t="inlineStr">
        <is>
          <t>99080020</t>
        </is>
      </c>
      <c r="B97" s="65" t="inlineStr">
        <is>
          <t>0017A, 0017B</t>
        </is>
      </c>
      <c r="C97" s="66" t="inlineStr">
        <is>
          <t>LAGUNDE</t>
        </is>
      </c>
      <c r="D97" s="67" t="n">
        <v>388</v>
      </c>
      <c r="E97" s="67" t="n">
        <v>359</v>
      </c>
      <c r="F97" s="68" t="n">
        <v>0.9253</v>
      </c>
      <c r="G97" s="65" t="inlineStr">
        <is>
          <t>RECEIVED</t>
        </is>
      </c>
    </row>
    <row r="98">
      <c r="A98" s="65" t="inlineStr">
        <is>
          <t>99080021</t>
        </is>
      </c>
      <c r="B98" s="65" t="inlineStr">
        <is>
          <t>0018A, 0018B</t>
        </is>
      </c>
      <c r="C98" s="66" t="inlineStr">
        <is>
          <t>LAGUNDE</t>
        </is>
      </c>
      <c r="D98" s="67" t="n">
        <v>379</v>
      </c>
      <c r="E98" s="67" t="n">
        <v>361</v>
      </c>
      <c r="F98" s="68" t="n">
        <v>0.9525</v>
      </c>
      <c r="G98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MACABUAL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TUGUNAN,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9908009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1,979</t>
        </is>
      </c>
      <c r="B9" s="9" t="n"/>
      <c r="C9" s="13" t="inlineStr">
        <is>
          <t>1,713</t>
        </is>
      </c>
      <c r="D9" s="11" t="n"/>
      <c r="E9" s="13" t="inlineStr">
        <is>
          <t>1,713</t>
        </is>
      </c>
      <c r="F9" s="13" t="inlineStr">
        <is>
          <t>86.56%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1,677   ·   Overvotes: 20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1431</v>
      </c>
      <c r="F14" s="20" t="n">
        <v>0.853309481216458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197</v>
      </c>
      <c r="F15" s="25" t="n">
        <v>0.1174716756112105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28</v>
      </c>
      <c r="F16" s="30" t="n">
        <v>0.01669648181276088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14</v>
      </c>
      <c r="F17" s="35" t="n">
        <v>0.008348240906380441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</v>
      </c>
      <c r="F18" s="40" t="n">
        <v>0.002981514609421586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0.001192605843768634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1677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1,693   ·   Overvotes: 17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974</v>
      </c>
      <c r="F32" s="20" t="n">
        <v>0.5753101004134672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719</v>
      </c>
      <c r="F33" s="25" t="n">
        <v>0.4246898995865328</v>
      </c>
      <c r="G33" s="21" t="inlineStr">
        <is>
          <t>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1693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3,010   ·   Overvotes: 12   ·   Undervotes: 404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1508</v>
      </c>
      <c r="F39" s="20" t="n">
        <v>0.5009966777408638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1251</v>
      </c>
      <c r="F40" s="25" t="n">
        <v>0.4156146179401993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122</v>
      </c>
      <c r="F41" s="30" t="n">
        <v>0.04053156146179402</v>
      </c>
      <c r="G41" s="44" t="inlineStr">
        <is>
          <t>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95</v>
      </c>
      <c r="F42" s="35" t="n">
        <v>0.03156146179401993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12</v>
      </c>
      <c r="F43" s="40" t="n">
        <v>0.003986710963455149</v>
      </c>
      <c r="G43" s="36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</v>
      </c>
      <c r="F44" s="35" t="n">
        <v>0.002990033222591362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7</v>
      </c>
      <c r="F45" s="40" t="n">
        <v>0.002325581395348837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6</v>
      </c>
      <c r="F46" s="35" t="n">
        <v>0.001993355481727575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3010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1,597   ·   Overvotes: 15   ·   Undervotes: 101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1447</v>
      </c>
      <c r="F52" s="20" t="n">
        <v>0.9060738885410144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86</v>
      </c>
      <c r="F53" s="25" t="n">
        <v>0.05385097056981841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28</v>
      </c>
      <c r="F54" s="30" t="n">
        <v>0.01753287413901064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17</v>
      </c>
      <c r="F55" s="35" t="n">
        <v>0.01064495929868503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17</v>
      </c>
      <c r="F56" s="40" t="n">
        <v>0.01064495929868503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0.001252348152786475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1597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1,519   ·   Overvotes: 8   ·   Undervotes: 186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1284</v>
      </c>
      <c r="F63" s="20" t="n">
        <v>0.8452929558920342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233</v>
      </c>
      <c r="F64" s="25" t="n">
        <v>0.1533903884134299</v>
      </c>
      <c r="G64" s="21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0.001316655694535879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1519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1,591   ·   Overvotes: 11   ·   Undervotes: 111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1501</v>
      </c>
      <c r="F71" s="20" t="n">
        <v>0.9434318038969202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85</v>
      </c>
      <c r="F72" s="25" t="n">
        <v>0.05342551854179761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</v>
      </c>
      <c r="F73" s="30" t="n">
        <v>0.003142677561282213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1591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1,577   ·   Overvotes: 33   ·   Undervotes: 103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1435</v>
      </c>
      <c r="F79" s="20" t="n">
        <v>0.9099556119213696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95</v>
      </c>
      <c r="F80" s="25" t="n">
        <v>0.06024096385542169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18</v>
      </c>
      <c r="F81" s="30" t="n">
        <v>0.0114140773620799</v>
      </c>
      <c r="G81" s="44" t="inlineStr"/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9</v>
      </c>
      <c r="F82" s="35" t="n">
        <v>0.005707038681039949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6</v>
      </c>
      <c r="F83" s="40" t="n">
        <v>0.003804692454026633</v>
      </c>
      <c r="G83" s="36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6</v>
      </c>
      <c r="F84" s="35" t="n">
        <v>0.003804692454026633</v>
      </c>
      <c r="G84" s="55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5</v>
      </c>
      <c r="F85" s="40" t="n">
        <v>0.003170577045022194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0.001902346227013316</v>
      </c>
      <c r="G86" s="47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1577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99080022</t>
        </is>
      </c>
      <c r="B93" s="65" t="inlineStr">
        <is>
          <t>0019A, 0020A, 0020B</t>
        </is>
      </c>
      <c r="C93" s="66" t="inlineStr">
        <is>
          <t>MACABUAL</t>
        </is>
      </c>
      <c r="D93" s="67" t="n">
        <v>564</v>
      </c>
      <c r="E93" s="67" t="n">
        <v>515</v>
      </c>
      <c r="F93" s="68" t="n">
        <v>0.9131</v>
      </c>
      <c r="G93" s="65" t="inlineStr">
        <is>
          <t>RECEIVED</t>
        </is>
      </c>
    </row>
    <row r="94">
      <c r="A94" s="65" t="inlineStr">
        <is>
          <t>99080023</t>
        </is>
      </c>
      <c r="B94" s="65" t="inlineStr">
        <is>
          <t>0021A, 0021B, 0021C</t>
        </is>
      </c>
      <c r="C94" s="66" t="inlineStr">
        <is>
          <t>MACABUAL</t>
        </is>
      </c>
      <c r="D94" s="67" t="n">
        <v>532</v>
      </c>
      <c r="E94" s="67" t="n">
        <v>457</v>
      </c>
      <c r="F94" s="68" t="n">
        <v>0.8590000000000001</v>
      </c>
      <c r="G94" s="65" t="inlineStr">
        <is>
          <t>RECEIVED</t>
        </is>
      </c>
    </row>
    <row r="95">
      <c r="A95" s="65" t="inlineStr">
        <is>
          <t>99080024</t>
        </is>
      </c>
      <c r="B95" s="65" t="inlineStr">
        <is>
          <t>0022A, 0022B, 0023A</t>
        </is>
      </c>
      <c r="C95" s="66" t="inlineStr">
        <is>
          <t>MACABUAL</t>
        </is>
      </c>
      <c r="D95" s="67" t="n">
        <v>582</v>
      </c>
      <c r="E95" s="67" t="n">
        <v>487</v>
      </c>
      <c r="F95" s="68" t="n">
        <v>0.8368000000000001</v>
      </c>
      <c r="G95" s="65" t="inlineStr">
        <is>
          <t>RECEIVED</t>
        </is>
      </c>
    </row>
    <row r="96">
      <c r="A96" s="65" t="inlineStr">
        <is>
          <t>99080025</t>
        </is>
      </c>
      <c r="B96" s="65" t="inlineStr">
        <is>
          <t>0023B, 0023C</t>
        </is>
      </c>
      <c r="C96" s="66" t="inlineStr">
        <is>
          <t>MACABUAL</t>
        </is>
      </c>
      <c r="D96" s="67" t="n">
        <v>301</v>
      </c>
      <c r="E96" s="67" t="n">
        <v>254</v>
      </c>
      <c r="F96" s="68" t="n">
        <v>0.8439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MACASENDEG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TUGUNAN,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9908005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2,045</t>
        </is>
      </c>
      <c r="B9" s="9" t="n"/>
      <c r="C9" s="13" t="inlineStr">
        <is>
          <t>494</t>
        </is>
      </c>
      <c r="D9" s="11" t="n"/>
      <c r="E9" s="13" t="inlineStr">
        <is>
          <t>494</t>
        </is>
      </c>
      <c r="F9" s="13" t="inlineStr">
        <is>
          <t>24.16%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418   ·   Overvotes: 60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213</v>
      </c>
      <c r="F14" s="20" t="n">
        <v>0.5095693779904307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183</v>
      </c>
      <c r="F15" s="25" t="n">
        <v>0.437799043062201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13</v>
      </c>
      <c r="F16" s="30" t="n">
        <v>0.03110047846889952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5</v>
      </c>
      <c r="F17" s="35" t="n">
        <v>0.01196172248803828</v>
      </c>
      <c r="G17" s="3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</v>
      </c>
      <c r="F18" s="40" t="n">
        <v>0.007177033492822967</v>
      </c>
      <c r="G18" s="4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0.002392344497607655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418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437   ·   Overvotes: 5   ·   Undervotes: 52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MALANG, BUTCH</t>
        </is>
      </c>
      <c r="D32" s="17" t="inlineStr">
        <is>
          <t>BFP</t>
        </is>
      </c>
      <c r="E32" s="19" t="n">
        <v>252</v>
      </c>
      <c r="F32" s="20" t="n">
        <v>0.5766590389016019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EBRAHIM, MANSOR</t>
        </is>
      </c>
      <c r="D33" s="22" t="inlineStr">
        <is>
          <t>UBJP</t>
        </is>
      </c>
      <c r="E33" s="24" t="n">
        <v>185</v>
      </c>
      <c r="F33" s="25" t="n">
        <v>0.4233409610983982</v>
      </c>
      <c r="G33" s="21" t="inlineStr">
        <is>
          <t>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437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485   ·   Overvotes: 8   ·   Undervotes: 495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178</v>
      </c>
      <c r="F39" s="20" t="n">
        <v>0.3670103092783505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127</v>
      </c>
      <c r="F40" s="25" t="n">
        <v>0.2618556701030928</v>
      </c>
      <c r="G40" s="21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66</v>
      </c>
      <c r="F41" s="30" t="n">
        <v>0.1360824742268041</v>
      </c>
      <c r="G41" s="44" t="inlineStr">
        <is>
          <t>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56</v>
      </c>
      <c r="F42" s="35" t="n">
        <v>0.1154639175257732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29</v>
      </c>
      <c r="F43" s="40" t="n">
        <v>0.05979381443298969</v>
      </c>
      <c r="G43" s="36" t="inlineStr">
        <is>
          <t>███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13</v>
      </c>
      <c r="F44" s="35" t="n">
        <v>0.0268041237113402</v>
      </c>
      <c r="G44" s="55" t="inlineStr">
        <is>
          <t>█</t>
        </is>
      </c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13</v>
      </c>
      <c r="F45" s="40" t="n">
        <v>0.0268041237113402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0.006185567010309278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485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295   ·   Overvotes: 12   ·   Undervotes: 187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177</v>
      </c>
      <c r="F52" s="20" t="n">
        <v>0.6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79</v>
      </c>
      <c r="F53" s="25" t="n">
        <v>0.2677966101694915</v>
      </c>
      <c r="G53" s="21" t="inlineStr">
        <is>
          <t>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14</v>
      </c>
      <c r="F54" s="30" t="n">
        <v>0.04745762711864407</v>
      </c>
      <c r="G54" s="44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10</v>
      </c>
      <c r="F55" s="35" t="n">
        <v>0.03389830508474576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9</v>
      </c>
      <c r="F56" s="40" t="n">
        <v>0.03050847457627119</v>
      </c>
      <c r="G56" s="36" t="inlineStr">
        <is>
          <t>█</t>
        </is>
      </c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6</v>
      </c>
      <c r="F57" s="35" t="n">
        <v>0.02033898305084746</v>
      </c>
      <c r="G57" s="55" t="inlineStr">
        <is>
          <t>█</t>
        </is>
      </c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295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245   ·   Overvotes: 5   ·   Undervotes: 244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171</v>
      </c>
      <c r="F63" s="20" t="n">
        <v>0.6979591836734694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69</v>
      </c>
      <c r="F64" s="25" t="n">
        <v>0.2816326530612245</v>
      </c>
      <c r="G64" s="21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</v>
      </c>
      <c r="F65" s="30" t="n">
        <v>0.02040816326530612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245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264   ·   Overvotes: 1   ·   Undervotes: 229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182</v>
      </c>
      <c r="F71" s="20" t="n">
        <v>0.6893939393939394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62</v>
      </c>
      <c r="F72" s="25" t="n">
        <v>0.2348484848484849</v>
      </c>
      <c r="G72" s="21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20</v>
      </c>
      <c r="F73" s="30" t="n">
        <v>0.07575757575757576</v>
      </c>
      <c r="G73" s="44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264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245   ·   Overvotes: 16   ·   Undervotes: 233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153</v>
      </c>
      <c r="F79" s="20" t="n">
        <v>0.6244897959183674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53</v>
      </c>
      <c r="F80" s="25" t="n">
        <v>0.2163265306122449</v>
      </c>
      <c r="G80" s="21" t="inlineStr">
        <is>
          <t>███████</t>
        </is>
      </c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11</v>
      </c>
      <c r="F81" s="30" t="n">
        <v>0.04489795918367347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10</v>
      </c>
      <c r="F82" s="35" t="n">
        <v>0.04081632653061224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6</v>
      </c>
      <c r="F83" s="40" t="n">
        <v>0.02448979591836735</v>
      </c>
      <c r="G83" s="36" t="inlineStr">
        <is>
          <t>█</t>
        </is>
      </c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4</v>
      </c>
      <c r="F84" s="35" t="n">
        <v>0.0163265306122449</v>
      </c>
      <c r="G84" s="55" t="inlineStr">
        <is>
          <t>█</t>
        </is>
      </c>
    </row>
    <row r="85" ht="18" customHeight="1">
      <c r="A85" s="37" t="n">
        <v>6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</v>
      </c>
      <c r="F85" s="40" t="n">
        <v>0.0163265306122449</v>
      </c>
      <c r="G85" s="56" t="inlineStr">
        <is>
          <t>█</t>
        </is>
      </c>
    </row>
    <row r="86" ht="18" customHeight="1">
      <c r="A86" s="32" t="n">
        <v>8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0.00816326530612245</v>
      </c>
      <c r="G86" s="47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0.004081632653061225</v>
      </c>
      <c r="G87" s="57" t="inlineStr"/>
    </row>
    <row r="88" ht="18" customHeight="1">
      <c r="A88" s="32" t="n">
        <v>9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0.004081632653061225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99080026</t>
        </is>
      </c>
      <c r="B93" s="65" t="inlineStr">
        <is>
          <t>0024A, 0024B, 0025A</t>
        </is>
      </c>
      <c r="C93" s="66" t="inlineStr">
        <is>
          <t>MACASENDEG</t>
        </is>
      </c>
      <c r="D93" s="67" t="n">
        <v>564</v>
      </c>
      <c r="E93" s="67" t="n">
        <v>161</v>
      </c>
      <c r="F93" s="68" t="n">
        <v>0.2855</v>
      </c>
      <c r="G93" s="65" t="inlineStr">
        <is>
          <t>RECEIVED</t>
        </is>
      </c>
    </row>
    <row r="94">
      <c r="A94" s="65" t="inlineStr">
        <is>
          <t>99080027</t>
        </is>
      </c>
      <c r="B94" s="65" t="inlineStr">
        <is>
          <t>0025B, 0026A, 0026B</t>
        </is>
      </c>
      <c r="C94" s="66" t="inlineStr">
        <is>
          <t>MACASENDEG</t>
        </is>
      </c>
      <c r="D94" s="67" t="n">
        <v>559</v>
      </c>
      <c r="E94" s="67" t="n">
        <v>116</v>
      </c>
      <c r="F94" s="68" t="n">
        <v>0.2075</v>
      </c>
      <c r="G94" s="65" t="inlineStr">
        <is>
          <t>RECEIVED</t>
        </is>
      </c>
    </row>
    <row r="95">
      <c r="A95" s="65" t="inlineStr">
        <is>
          <t>99080028</t>
        </is>
      </c>
      <c r="B95" s="65" t="inlineStr">
        <is>
          <t>0027A, 0027B, 0028A</t>
        </is>
      </c>
      <c r="C95" s="66" t="inlineStr">
        <is>
          <t>MACASENDEG</t>
        </is>
      </c>
      <c r="D95" s="67" t="n">
        <v>582</v>
      </c>
      <c r="E95" s="67" t="n">
        <v>166</v>
      </c>
      <c r="F95" s="68" t="n">
        <v>0.2852</v>
      </c>
      <c r="G95" s="65" t="inlineStr">
        <is>
          <t>RECEIVED</t>
        </is>
      </c>
    </row>
    <row r="96">
      <c r="A96" s="65" t="inlineStr">
        <is>
          <t>99080029</t>
        </is>
      </c>
      <c r="B96" s="65" t="inlineStr">
        <is>
          <t>0028B, 0028C, 0028D</t>
        </is>
      </c>
      <c r="C96" s="66" t="inlineStr">
        <is>
          <t>MACASENDEG</t>
        </is>
      </c>
      <c r="D96" s="67" t="n">
        <v>340</v>
      </c>
      <c r="E96" s="67" t="n">
        <v>51</v>
      </c>
      <c r="F96" s="68" t="n">
        <v>0.15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MANAULANAN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TUGUNAN,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9908006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3,386</t>
        </is>
      </c>
      <c r="B9" s="9" t="n"/>
      <c r="C9" s="13" t="inlineStr">
        <is>
          <t>2,547</t>
        </is>
      </c>
      <c r="D9" s="11" t="n"/>
      <c r="E9" s="13" t="inlineStr">
        <is>
          <t>2,547</t>
        </is>
      </c>
      <c r="F9" s="13" t="inlineStr">
        <is>
          <t>75.22%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2,411   ·   Overvotes: 96   ·   Undervotes: 40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2128</v>
      </c>
      <c r="F14" s="20" t="n">
        <v>0.8826213189547906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235</v>
      </c>
      <c r="F15" s="25" t="n">
        <v>0.09746992948983824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</v>
      </c>
      <c r="F16" s="30" t="n">
        <v>0.006636250518457071</v>
      </c>
      <c r="G16" s="4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13</v>
      </c>
      <c r="F17" s="35" t="n">
        <v>0.005391953546246371</v>
      </c>
      <c r="G17" s="3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11</v>
      </c>
      <c r="F18" s="40" t="n">
        <v>0.004562422231439237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0.0008295313148071339</v>
      </c>
      <c r="G19" s="43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2</v>
      </c>
      <c r="F20" s="40" t="n">
        <v>0.0008295313148071339</v>
      </c>
      <c r="G20" s="45" t="inlineStr"/>
    </row>
    <row r="21" ht="18" customHeight="1">
      <c r="A21" s="32" t="n">
        <v>6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0.0008295313148071339</v>
      </c>
      <c r="G21" s="42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0.000414765657403567</v>
      </c>
      <c r="G22" s="46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0.000414765657403567</v>
      </c>
      <c r="G23" s="47" t="inlineStr"/>
    </row>
    <row r="24" ht="18" customHeight="1">
      <c r="A24" s="37" t="n">
        <v>11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2411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2,457   ·   Overvotes: 26   ·   Undervotes: 64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1875</v>
      </c>
      <c r="F32" s="20" t="n">
        <v>0.7631257631257631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582</v>
      </c>
      <c r="F33" s="25" t="n">
        <v>0.2368742368742369</v>
      </c>
      <c r="G33" s="21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2457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3,994   ·   Overvotes: 60   ·   Undervotes: 1,040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1983</v>
      </c>
      <c r="F39" s="20" t="n">
        <v>0.4964947421131697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1815</v>
      </c>
      <c r="F40" s="25" t="n">
        <v>0.4544316474712068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93</v>
      </c>
      <c r="F41" s="30" t="n">
        <v>0.02328492739108663</v>
      </c>
      <c r="G41" s="44" t="inlineStr">
        <is>
          <t>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67</v>
      </c>
      <c r="F42" s="35" t="n">
        <v>0.01677516274411617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12</v>
      </c>
      <c r="F43" s="40" t="n">
        <v>0.00300450676014021</v>
      </c>
      <c r="G43" s="36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10</v>
      </c>
      <c r="F44" s="35" t="n">
        <v>0.002503755633450175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7</v>
      </c>
      <c r="F45" s="40" t="n">
        <v>0.001752628943415123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7</v>
      </c>
      <c r="F46" s="35" t="n">
        <v>0.001752628943415123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3994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2,225   ·   Overvotes: 36   ·   Undervotes: 286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2111</v>
      </c>
      <c r="F52" s="20" t="n">
        <v>0.9487640449438203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90</v>
      </c>
      <c r="F53" s="25" t="n">
        <v>0.04044943820224719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10</v>
      </c>
      <c r="F54" s="30" t="n">
        <v>0.004494382022471911</v>
      </c>
      <c r="G54" s="44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7</v>
      </c>
      <c r="F55" s="35" t="n">
        <v>0.003146067415730337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5</v>
      </c>
      <c r="F56" s="40" t="n">
        <v>0.002247191011235955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0.0008988764044943821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2225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2,099   ·   Overvotes: 14   ·   Undervotes: 434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1978</v>
      </c>
      <c r="F63" s="20" t="n">
        <v>0.9423535016674607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117</v>
      </c>
      <c r="F64" s="25" t="n">
        <v>0.05574082896617437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0.001905669366364936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2099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2,150   ·   Overvotes: 6   ·   Undervotes: 391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2039</v>
      </c>
      <c r="F71" s="20" t="n">
        <v>0.9483720930232559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100</v>
      </c>
      <c r="F72" s="25" t="n">
        <v>0.04651162790697674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11</v>
      </c>
      <c r="F73" s="30" t="n">
        <v>0.005116279069767441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2150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2,138   ·   Overvotes: 54   ·   Undervotes: 355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1943</v>
      </c>
      <c r="F79" s="20" t="n">
        <v>0.9087932647333957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83</v>
      </c>
      <c r="F80" s="25" t="n">
        <v>0.03882132834424696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82</v>
      </c>
      <c r="F81" s="30" t="n">
        <v>0.03835360149672591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11</v>
      </c>
      <c r="F82" s="35" t="n">
        <v>0.005144995322731525</v>
      </c>
      <c r="G82" s="54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5</v>
      </c>
      <c r="F83" s="40" t="n">
        <v>0.002338634237605238</v>
      </c>
      <c r="G83" s="36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4</v>
      </c>
      <c r="F84" s="35" t="n">
        <v>0.001870907390084191</v>
      </c>
      <c r="G84" s="55" t="inlineStr"/>
    </row>
    <row r="85" ht="18" customHeight="1">
      <c r="A85" s="37" t="n">
        <v>6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</v>
      </c>
      <c r="F85" s="40" t="n">
        <v>0.001870907390084191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0.001403180542563143</v>
      </c>
      <c r="G86" s="47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</v>
      </c>
      <c r="F87" s="40" t="n">
        <v>0.001403180542563143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2138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99080001</t>
        </is>
      </c>
      <c r="B93" s="65" t="inlineStr">
        <is>
          <t>0001A, 0001B, 0001C</t>
        </is>
      </c>
      <c r="C93" s="66" t="inlineStr">
        <is>
          <t>MANAULANAN</t>
        </is>
      </c>
      <c r="D93" s="67" t="n">
        <v>590</v>
      </c>
      <c r="E93" s="67" t="n">
        <v>450</v>
      </c>
      <c r="F93" s="68" t="n">
        <v>0.7626999999999999</v>
      </c>
      <c r="G93" s="65" t="inlineStr">
        <is>
          <t>RECEIVED</t>
        </is>
      </c>
    </row>
    <row r="94">
      <c r="A94" s="65" t="inlineStr">
        <is>
          <t>99080002</t>
        </is>
      </c>
      <c r="B94" s="65" t="inlineStr">
        <is>
          <t>0001D, 0002A, 0002B</t>
        </is>
      </c>
      <c r="C94" s="66" t="inlineStr">
        <is>
          <t>MANAULANAN</t>
        </is>
      </c>
      <c r="D94" s="67" t="n">
        <v>588</v>
      </c>
      <c r="E94" s="67" t="n">
        <v>456</v>
      </c>
      <c r="F94" s="68" t="n">
        <v>0.7755</v>
      </c>
      <c r="G94" s="65" t="inlineStr">
        <is>
          <t>RECEIVED</t>
        </is>
      </c>
    </row>
    <row r="95">
      <c r="A95" s="65" t="inlineStr">
        <is>
          <t>99080003</t>
        </is>
      </c>
      <c r="B95" s="65" t="inlineStr">
        <is>
          <t>0002C, 0002D, 0003A</t>
        </is>
      </c>
      <c r="C95" s="66" t="inlineStr">
        <is>
          <t>MANAULANAN</t>
        </is>
      </c>
      <c r="D95" s="67" t="n">
        <v>538</v>
      </c>
      <c r="E95" s="67" t="n">
        <v>374</v>
      </c>
      <c r="F95" s="68" t="n">
        <v>0.6951999999999999</v>
      </c>
      <c r="G95" s="65" t="inlineStr">
        <is>
          <t>RECEIVED</t>
        </is>
      </c>
    </row>
    <row r="96">
      <c r="A96" s="65" t="inlineStr">
        <is>
          <t>99080004</t>
        </is>
      </c>
      <c r="B96" s="65" t="inlineStr">
        <is>
          <t>0003B, 0003C, 0003D</t>
        </is>
      </c>
      <c r="C96" s="66" t="inlineStr">
        <is>
          <t>MANAULANAN</t>
        </is>
      </c>
      <c r="D96" s="67" t="n">
        <v>480</v>
      </c>
      <c r="E96" s="67" t="n">
        <v>368</v>
      </c>
      <c r="F96" s="68" t="n">
        <v>0.7667</v>
      </c>
      <c r="G96" s="65" t="inlineStr">
        <is>
          <t>RECEIVED</t>
        </is>
      </c>
    </row>
    <row r="97">
      <c r="A97" s="65" t="inlineStr">
        <is>
          <t>99080005</t>
        </is>
      </c>
      <c r="B97" s="65" t="inlineStr">
        <is>
          <t>0004A, 0004B, 0004C</t>
        </is>
      </c>
      <c r="C97" s="66" t="inlineStr">
        <is>
          <t>MANAULANAN</t>
        </is>
      </c>
      <c r="D97" s="67" t="n">
        <v>574</v>
      </c>
      <c r="E97" s="67" t="n">
        <v>417</v>
      </c>
      <c r="F97" s="68" t="n">
        <v>0.7265</v>
      </c>
      <c r="G97" s="65" t="inlineStr">
        <is>
          <t>RECEIVED</t>
        </is>
      </c>
    </row>
    <row r="98">
      <c r="A98" s="65" t="inlineStr">
        <is>
          <t>99080006</t>
        </is>
      </c>
      <c r="B98" s="65" t="inlineStr">
        <is>
          <t>0005A, 0005B</t>
        </is>
      </c>
      <c r="C98" s="66" t="inlineStr">
        <is>
          <t>MANAULANAN</t>
        </is>
      </c>
      <c r="D98" s="67" t="n">
        <v>390</v>
      </c>
      <c r="E98" s="67" t="n">
        <v>299</v>
      </c>
      <c r="F98" s="68" t="n">
        <v>0.7667</v>
      </c>
      <c r="G98" s="65" t="inlineStr">
        <is>
          <t>RECEIVED</t>
        </is>
      </c>
    </row>
    <row r="99">
      <c r="A99" s="65" t="inlineStr">
        <is>
          <t>99080007</t>
        </is>
      </c>
      <c r="B99" s="65" t="inlineStr">
        <is>
          <t>0005C, 0005D</t>
        </is>
      </c>
      <c r="C99" s="66" t="inlineStr">
        <is>
          <t>MANAULANAN</t>
        </is>
      </c>
      <c r="D99" s="67" t="n">
        <v>226</v>
      </c>
      <c r="E99" s="67" t="n">
        <v>183</v>
      </c>
      <c r="F99" s="68" t="n">
        <v>0.8097</v>
      </c>
      <c r="G99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PAMALIAN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TUGUNAN,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9908007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1,892</t>
        </is>
      </c>
      <c r="B9" s="9" t="n"/>
      <c r="C9" s="13" t="inlineStr">
        <is>
          <t>1,747</t>
        </is>
      </c>
      <c r="D9" s="11" t="n"/>
      <c r="E9" s="13" t="inlineStr">
        <is>
          <t>1,747</t>
        </is>
      </c>
      <c r="F9" s="13" t="inlineStr">
        <is>
          <t>92.34%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1,713   ·   Overvotes: 24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1600</v>
      </c>
      <c r="F14" s="20" t="n">
        <v>0.9340338587273789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55</v>
      </c>
      <c r="F15" s="25" t="n">
        <v>0.03210741389375365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32</v>
      </c>
      <c r="F16" s="30" t="n">
        <v>0.01868067717454758</v>
      </c>
      <c r="G16" s="26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23</v>
      </c>
      <c r="F17" s="35" t="n">
        <v>0.01342673671920607</v>
      </c>
      <c r="G17" s="3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0.001167542323409224</v>
      </c>
      <c r="G18" s="42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0.0005837711617046118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1713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1,721   ·   Overvotes: 6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1523</v>
      </c>
      <c r="F32" s="20" t="n">
        <v>0.8849506101104009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198</v>
      </c>
      <c r="F33" s="25" t="n">
        <v>0.1150493898895991</v>
      </c>
      <c r="G33" s="21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1721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3,189   ·   Overvotes: 10   ·   Undervotes: 295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1622</v>
      </c>
      <c r="F39" s="20" t="n">
        <v>0.508623392913139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1525</v>
      </c>
      <c r="F40" s="25" t="n">
        <v>0.4782063342740671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22</v>
      </c>
      <c r="F41" s="30" t="n">
        <v>0.006898714330511132</v>
      </c>
      <c r="G41" s="44" t="inlineStr"/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10</v>
      </c>
      <c r="F42" s="35" t="n">
        <v>0.003135779241141424</v>
      </c>
      <c r="G42" s="54" t="inlineStr"/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3</v>
      </c>
      <c r="F43" s="40" t="n">
        <v>0.0009407337723424271</v>
      </c>
      <c r="G43" s="36" t="inlineStr"/>
    </row>
    <row r="44" ht="18" customHeight="1">
      <c r="A44" s="32" t="n">
        <v>5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3</v>
      </c>
      <c r="F44" s="35" t="n">
        <v>0.0009407337723424271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</v>
      </c>
      <c r="F45" s="40" t="n">
        <v>0.0006271558482282847</v>
      </c>
      <c r="G45" s="56" t="inlineStr"/>
    </row>
    <row r="46" ht="18" customHeight="1">
      <c r="A46" s="32" t="n">
        <v>7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0.0006271558482282847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3189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1,678   ·   Overvotes: 13   ·   Undervotes: 56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1656</v>
      </c>
      <c r="F52" s="20" t="n">
        <v>0.9868891537544696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17</v>
      </c>
      <c r="F53" s="25" t="n">
        <v>0.0101311084624553</v>
      </c>
      <c r="G53" s="21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</v>
      </c>
      <c r="F54" s="30" t="n">
        <v>0.001787842669845054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0.0005959475566150178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0.0005959475566150178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1678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1,626   ·   Overvotes: 7   ·   Undervotes: 114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1603</v>
      </c>
      <c r="F63" s="20" t="n">
        <v>0.9858548585485855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22</v>
      </c>
      <c r="F64" s="25" t="n">
        <v>0.01353013530135301</v>
      </c>
      <c r="G64" s="21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0.0006150061500615006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1626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1,681   ·   Overvotes: 4   ·   Undervotes: 62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1661</v>
      </c>
      <c r="F71" s="20" t="n">
        <v>0.9881023200475907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18</v>
      </c>
      <c r="F72" s="25" t="n">
        <v>0.01070791195716835</v>
      </c>
      <c r="G72" s="2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0.001189767995240928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1681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1,674   ·   Overvotes: 11   ·   Undervotes: 62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1650</v>
      </c>
      <c r="F79" s="20" t="n">
        <v>0.985663082437276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11</v>
      </c>
      <c r="F80" s="25" t="n">
        <v>0.006571087216248507</v>
      </c>
      <c r="G80" s="21" t="inlineStr"/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3</v>
      </c>
      <c r="F81" s="30" t="n">
        <v>0.001792114695340502</v>
      </c>
      <c r="G81" s="44" t="inlineStr"/>
    </row>
    <row r="82" ht="18" customHeight="1">
      <c r="A82" s="27" t="n">
        <v>3</v>
      </c>
      <c r="B82" s="27" t="inlineStr">
        <is>
          <t>6</t>
        </is>
      </c>
      <c r="C82" s="28" t="inlineStr">
        <is>
          <t>HADJI NOR, JEHAD</t>
        </is>
      </c>
      <c r="D82" s="27" t="inlineStr">
        <is>
          <t>RSL</t>
        </is>
      </c>
      <c r="E82" s="29" t="n">
        <v>3</v>
      </c>
      <c r="F82" s="30" t="n">
        <v>0.001792114695340502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2</v>
      </c>
      <c r="F83" s="40" t="n">
        <v>0.001194743130227001</v>
      </c>
      <c r="G83" s="36" t="inlineStr"/>
    </row>
    <row r="84" ht="18" customHeight="1">
      <c r="A84" s="32" t="n">
        <v>5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</v>
      </c>
      <c r="F84" s="35" t="n">
        <v>0.001194743130227001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0.0005973715651135006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0.0005973715651135006</v>
      </c>
      <c r="G86" s="47" t="inlineStr"/>
    </row>
    <row r="87" ht="18" customHeight="1">
      <c r="A87" s="37" t="n">
        <v>7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1</v>
      </c>
      <c r="F87" s="40" t="n">
        <v>0.0005973715651135006</v>
      </c>
      <c r="G87" s="57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1674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99080030</t>
        </is>
      </c>
      <c r="B93" s="65" t="inlineStr">
        <is>
          <t>0029A, 0029B, 0029C</t>
        </is>
      </c>
      <c r="C93" s="66" t="inlineStr">
        <is>
          <t>PAMALIAN</t>
        </is>
      </c>
      <c r="D93" s="67" t="n">
        <v>562</v>
      </c>
      <c r="E93" s="67" t="n">
        <v>548</v>
      </c>
      <c r="F93" s="68" t="n">
        <v>0.9751000000000001</v>
      </c>
      <c r="G93" s="65" t="inlineStr">
        <is>
          <t>RECEIVED</t>
        </is>
      </c>
    </row>
    <row r="94">
      <c r="A94" s="65" t="inlineStr">
        <is>
          <t>99080031</t>
        </is>
      </c>
      <c r="B94" s="65" t="inlineStr">
        <is>
          <t>0030A, 0030B, 0031A</t>
        </is>
      </c>
      <c r="C94" s="66" t="inlineStr">
        <is>
          <t>PAMALIAN</t>
        </is>
      </c>
      <c r="D94" s="67" t="n">
        <v>574</v>
      </c>
      <c r="E94" s="67" t="n">
        <v>558</v>
      </c>
      <c r="F94" s="68" t="n">
        <v>0.9721</v>
      </c>
      <c r="G94" s="65" t="inlineStr">
        <is>
          <t>RECEIVED</t>
        </is>
      </c>
    </row>
    <row r="95">
      <c r="A95" s="65" t="inlineStr">
        <is>
          <t>99080032</t>
        </is>
      </c>
      <c r="B95" s="65" t="inlineStr">
        <is>
          <t>0031B, 0032A</t>
        </is>
      </c>
      <c r="C95" s="66" t="inlineStr">
        <is>
          <t>PAMALIAN</t>
        </is>
      </c>
      <c r="D95" s="67" t="n">
        <v>376</v>
      </c>
      <c r="E95" s="67" t="n">
        <v>301</v>
      </c>
      <c r="F95" s="68" t="n">
        <v>0.8005</v>
      </c>
      <c r="G95" s="65" t="inlineStr">
        <is>
          <t>RECEIVED</t>
        </is>
      </c>
    </row>
    <row r="96">
      <c r="A96" s="65" t="inlineStr">
        <is>
          <t>99080033</t>
        </is>
      </c>
      <c r="B96" s="65" t="inlineStr">
        <is>
          <t>0032B, 0032C</t>
        </is>
      </c>
      <c r="C96" s="66" t="inlineStr">
        <is>
          <t>PAMALIAN</t>
        </is>
      </c>
      <c r="D96" s="67" t="n">
        <v>380</v>
      </c>
      <c r="E96" s="67" t="n">
        <v>340</v>
      </c>
      <c r="F96" s="68" t="n">
        <v>0.8946999999999999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PANICUPAN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TUGUNAN,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9908010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1,206</t>
        </is>
      </c>
      <c r="B9" s="9" t="n"/>
      <c r="C9" s="13" t="inlineStr">
        <is>
          <t>952</t>
        </is>
      </c>
      <c r="D9" s="11" t="n"/>
      <c r="E9" s="13" t="inlineStr">
        <is>
          <t>952</t>
        </is>
      </c>
      <c r="F9" s="13" t="inlineStr">
        <is>
          <t>78.94%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916   ·   Overvotes: 34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593</v>
      </c>
      <c r="F14" s="20" t="n">
        <v>0.6473799126637555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297</v>
      </c>
      <c r="F15" s="25" t="n">
        <v>0.324235807860262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18</v>
      </c>
      <c r="F16" s="30" t="n">
        <v>0.01965065502183406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</v>
      </c>
      <c r="F17" s="35" t="n">
        <v>0.005458515283842794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0.002183406113537118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0.001091703056768559</v>
      </c>
      <c r="G19" s="4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916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943   ·   Overvotes: 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812</v>
      </c>
      <c r="F32" s="20" t="n">
        <v>0.8610816542948038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131</v>
      </c>
      <c r="F33" s="25" t="n">
        <v>0.1389183457051962</v>
      </c>
      <c r="G33" s="21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943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1,766   ·   Overvotes: 4   ·   Undervotes: 134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877</v>
      </c>
      <c r="F39" s="20" t="n">
        <v>0.4966024915062288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858</v>
      </c>
      <c r="F40" s="25" t="n">
        <v>0.4858437146092865</v>
      </c>
      <c r="G40" s="2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20</v>
      </c>
      <c r="F41" s="30" t="n">
        <v>0.01132502831257078</v>
      </c>
      <c r="G41" s="44" t="inlineStr"/>
    </row>
    <row r="42" ht="18" customHeight="1">
      <c r="A42" s="32" t="n">
        <v>4</v>
      </c>
      <c r="B42" s="32" t="inlineStr">
        <is>
          <t>4</t>
        </is>
      </c>
      <c r="C42" s="33" t="inlineStr">
        <is>
          <t>LAGMAN, PERCIVAL</t>
        </is>
      </c>
      <c r="D42" s="32" t="inlineStr">
        <is>
          <t>C4P</t>
        </is>
      </c>
      <c r="E42" s="34" t="n">
        <v>3</v>
      </c>
      <c r="F42" s="35" t="n">
        <v>0.001698754246885617</v>
      </c>
      <c r="G42" s="54" t="inlineStr"/>
    </row>
    <row r="43" ht="18" customHeight="1">
      <c r="A43" s="37" t="n">
        <v>4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3</v>
      </c>
      <c r="F43" s="40" t="n">
        <v>0.001698754246885617</v>
      </c>
      <c r="G43" s="36" t="inlineStr"/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</v>
      </c>
      <c r="F44" s="35" t="n">
        <v>0.001698754246885617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</v>
      </c>
      <c r="F45" s="40" t="n">
        <v>0.0005662514156285391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0.0005662514156285391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1766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893   ·   Overvotes: 5   ·   Undervotes: 54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868</v>
      </c>
      <c r="F52" s="20" t="n">
        <v>0.9720044792833147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15</v>
      </c>
      <c r="F53" s="25" t="n">
        <v>0.0167973124300112</v>
      </c>
      <c r="G53" s="21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9</v>
      </c>
      <c r="F54" s="30" t="n">
        <v>0.01007838745800672</v>
      </c>
      <c r="G54" s="44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0.001119820828667413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893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876   ·   Overvotes: 2   ·   Undervotes: 74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852</v>
      </c>
      <c r="F63" s="20" t="n">
        <v>0.9726027397260274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20</v>
      </c>
      <c r="F64" s="25" t="n">
        <v>0.0228310502283105</v>
      </c>
      <c r="G64" s="21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0.0045662100456621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876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881   ·   Overvotes: 0   ·   Undervotes: 71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859</v>
      </c>
      <c r="F71" s="20" t="n">
        <v>0.9750283768444948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16</v>
      </c>
      <c r="F72" s="25" t="n">
        <v>0.01816118047673099</v>
      </c>
      <c r="G72" s="2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</v>
      </c>
      <c r="F73" s="30" t="n">
        <v>0.00681044267877412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881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886   ·   Overvotes: 3   ·   Undervotes: 63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853</v>
      </c>
      <c r="F79" s="20" t="n">
        <v>0.9627539503386005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18</v>
      </c>
      <c r="F80" s="25" t="n">
        <v>0.02031602708803612</v>
      </c>
      <c r="G80" s="21" t="inlineStr"/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6</v>
      </c>
      <c r="F81" s="30" t="n">
        <v>0.006772009029345372</v>
      </c>
      <c r="G81" s="44" t="inlineStr"/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6</v>
      </c>
      <c r="F82" s="30" t="n">
        <v>0.006772009029345372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3</v>
      </c>
      <c r="F83" s="40" t="n">
        <v>0.003386004514672686</v>
      </c>
      <c r="G83" s="36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886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99080034</t>
        </is>
      </c>
      <c r="B93" s="65" t="inlineStr">
        <is>
          <t>0033A, 0033B, 0033C</t>
        </is>
      </c>
      <c r="C93" s="66" t="inlineStr">
        <is>
          <t>PANICUPAN</t>
        </is>
      </c>
      <c r="D93" s="67" t="n">
        <v>596</v>
      </c>
      <c r="E93" s="67" t="n">
        <v>446</v>
      </c>
      <c r="F93" s="68" t="n">
        <v>0.7483</v>
      </c>
      <c r="G93" s="65" t="inlineStr">
        <is>
          <t>RECEIVED</t>
        </is>
      </c>
    </row>
    <row r="94">
      <c r="A94" s="65" t="inlineStr">
        <is>
          <t>99080035</t>
        </is>
      </c>
      <c r="B94" s="65" t="inlineStr">
        <is>
          <t>0034A, 0034B</t>
        </is>
      </c>
      <c r="C94" s="66" t="inlineStr">
        <is>
          <t>PANICUPAN</t>
        </is>
      </c>
      <c r="D94" s="67" t="n">
        <v>214</v>
      </c>
      <c r="E94" s="67" t="n">
        <v>168</v>
      </c>
      <c r="F94" s="68" t="n">
        <v>0.785</v>
      </c>
      <c r="G94" s="65" t="inlineStr">
        <is>
          <t>RECEIVED</t>
        </is>
      </c>
    </row>
    <row r="95">
      <c r="A95" s="65" t="inlineStr">
        <is>
          <t>99080036</t>
        </is>
      </c>
      <c r="B95" s="65" t="inlineStr">
        <is>
          <t>0035A, 0035B</t>
        </is>
      </c>
      <c r="C95" s="66" t="inlineStr">
        <is>
          <t>PANICUPAN</t>
        </is>
      </c>
      <c r="D95" s="67" t="n">
        <v>396</v>
      </c>
      <c r="E95" s="67" t="n">
        <v>338</v>
      </c>
      <c r="F95" s="68" t="n">
        <v>0.8534999999999999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TAPODOC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TUGUNAN,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9908008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979</t>
        </is>
      </c>
      <c r="B9" s="9" t="n"/>
      <c r="C9" s="13" t="inlineStr">
        <is>
          <t>832</t>
        </is>
      </c>
      <c r="D9" s="11" t="n"/>
      <c r="E9" s="13" t="inlineStr">
        <is>
          <t>832</t>
        </is>
      </c>
      <c r="F9" s="13" t="inlineStr">
        <is>
          <t>84.98%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760   ·   Overvotes: 52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519</v>
      </c>
      <c r="F14" s="20" t="n">
        <v>0.6828947368421052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171</v>
      </c>
      <c r="F15" s="25" t="n">
        <v>0.225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38</v>
      </c>
      <c r="F16" s="30" t="n">
        <v>0.05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26</v>
      </c>
      <c r="F17" s="35" t="n">
        <v>0.03421052631578948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</v>
      </c>
      <c r="F18" s="40" t="n">
        <v>0.003947368421052632</v>
      </c>
      <c r="G18" s="43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0.00131578947368421</v>
      </c>
      <c r="G19" s="42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0.00131578947368421</v>
      </c>
      <c r="G20" s="49" t="inlineStr"/>
    </row>
    <row r="21" ht="18" customHeight="1">
      <c r="A21" s="32" t="n">
        <v>6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0.00131578947368421</v>
      </c>
      <c r="G21" s="47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760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800   ·   Overvotes: 7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MALANG, BUTCH</t>
        </is>
      </c>
      <c r="D32" s="17" t="inlineStr">
        <is>
          <t>BFP</t>
        </is>
      </c>
      <c r="E32" s="19" t="n">
        <v>427</v>
      </c>
      <c r="F32" s="20" t="n">
        <v>0.5337499999999999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EBRAHIM, MANSOR</t>
        </is>
      </c>
      <c r="D33" s="22" t="inlineStr">
        <is>
          <t>UBJP</t>
        </is>
      </c>
      <c r="E33" s="24" t="n">
        <v>373</v>
      </c>
      <c r="F33" s="25" t="n">
        <v>0.46625</v>
      </c>
      <c r="G33" s="21" t="inlineStr">
        <is>
          <t>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800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904   ·   Overvotes: 6   ·   Undervotes: 754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418</v>
      </c>
      <c r="F39" s="20" t="n">
        <v>0.4623893805309734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372</v>
      </c>
      <c r="F40" s="25" t="n">
        <v>0.411504424778761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50</v>
      </c>
      <c r="F41" s="30" t="n">
        <v>0.05530973451327434</v>
      </c>
      <c r="G41" s="44" t="inlineStr">
        <is>
          <t>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38</v>
      </c>
      <c r="F42" s="35" t="n">
        <v>0.0420353982300885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11</v>
      </c>
      <c r="F43" s="40" t="n">
        <v>0.01216814159292035</v>
      </c>
      <c r="G43" s="36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</v>
      </c>
      <c r="F44" s="35" t="n">
        <v>0.008849557522123894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5</v>
      </c>
      <c r="F45" s="40" t="n">
        <v>0.005530973451327434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0.002212389380530973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904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570   ·   Overvotes: 11   ·   Undervotes: 251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502</v>
      </c>
      <c r="F52" s="20" t="n">
        <v>0.8807017543859649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44</v>
      </c>
      <c r="F53" s="25" t="n">
        <v>0.07719298245614035</v>
      </c>
      <c r="G53" s="21" t="inlineStr">
        <is>
          <t>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11</v>
      </c>
      <c r="F54" s="30" t="n">
        <v>0.01929824561403509</v>
      </c>
      <c r="G54" s="44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6</v>
      </c>
      <c r="F55" s="35" t="n">
        <v>0.01052631578947368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5</v>
      </c>
      <c r="F56" s="40" t="n">
        <v>0.008771929824561403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0.003508771929824561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570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518   ·   Overvotes: 3   ·   Undervotes: 311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461</v>
      </c>
      <c r="F63" s="20" t="n">
        <v>0.88996138996139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54</v>
      </c>
      <c r="F64" s="25" t="n">
        <v>0.1042471042471042</v>
      </c>
      <c r="G64" s="21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0.005791505791505791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518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548   ·   Overvotes: 1   ·   Undervotes: 283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495</v>
      </c>
      <c r="F71" s="20" t="n">
        <v>0.9032846715328468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46</v>
      </c>
      <c r="F72" s="25" t="n">
        <v>0.08394160583941605</v>
      </c>
      <c r="G72" s="21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7</v>
      </c>
      <c r="F73" s="30" t="n">
        <v>0.01277372262773723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548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504   ·   Overvotes: 14   ·   Undervotes: 314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430</v>
      </c>
      <c r="F79" s="20" t="n">
        <v>0.8531746031746031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43</v>
      </c>
      <c r="F80" s="25" t="n">
        <v>0.08531746031746032</v>
      </c>
      <c r="G80" s="21" t="inlineStr">
        <is>
          <t>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10</v>
      </c>
      <c r="F81" s="30" t="n">
        <v>0.01984126984126984</v>
      </c>
      <c r="G81" s="44" t="inlineStr"/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7</v>
      </c>
      <c r="F82" s="35" t="n">
        <v>0.01388888888888889</v>
      </c>
      <c r="G82" s="54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4</v>
      </c>
      <c r="F83" s="40" t="n">
        <v>0.007936507936507936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0.005952380952380952</v>
      </c>
      <c r="G84" s="55" t="inlineStr"/>
    </row>
    <row r="85" ht="18" customHeight="1">
      <c r="A85" s="37" t="n">
        <v>6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3</v>
      </c>
      <c r="F85" s="40" t="n">
        <v>0.005952380952380952</v>
      </c>
      <c r="G85" s="5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</v>
      </c>
      <c r="F86" s="35" t="n">
        <v>0.005952380952380952</v>
      </c>
      <c r="G86" s="47" t="inlineStr"/>
    </row>
    <row r="87" ht="18" customHeight="1">
      <c r="A87" s="37" t="n">
        <v>9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0.001984126984126984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504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99080037</t>
        </is>
      </c>
      <c r="B93" s="65" t="inlineStr">
        <is>
          <t>0036A, 0036B, 0037A</t>
        </is>
      </c>
      <c r="C93" s="66" t="inlineStr">
        <is>
          <t>TAPODOC</t>
        </is>
      </c>
      <c r="D93" s="67" t="n">
        <v>589</v>
      </c>
      <c r="E93" s="67" t="n">
        <v>466</v>
      </c>
      <c r="F93" s="68" t="n">
        <v>0.7912</v>
      </c>
      <c r="G93" s="65" t="inlineStr">
        <is>
          <t>RECEIVED</t>
        </is>
      </c>
    </row>
    <row r="94">
      <c r="A94" s="65" t="inlineStr">
        <is>
          <t>99080038</t>
        </is>
      </c>
      <c r="B94" s="65" t="inlineStr">
        <is>
          <t>0037B, 0037C</t>
        </is>
      </c>
      <c r="C94" s="66" t="inlineStr">
        <is>
          <t>TAPODOC</t>
        </is>
      </c>
      <c r="D94" s="67" t="n">
        <v>390</v>
      </c>
      <c r="E94" s="67" t="n">
        <v>366</v>
      </c>
      <c r="F94" s="68" t="n">
        <v>0.9384999999999999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TUGUNAN</dc:title>
  <dc:description>Converted from https://barmmpelectionresults.comelec.gov.ph/er-result. Partial and unofficial results.</dc:description>
  <dc:subject>SPECIAL GEOGRAPHIC AREA / TUGUNAN</dc:subject>
  <dcterms:created xsi:type="dcterms:W3CDTF">2026-09-14T19:23:30Z</dcterms:created>
  <dcterms:modified xsi:type="dcterms:W3CDTF">2026-09-14T19:23:30Z</dcterms:modified>
</cp:coreProperties>
</file>