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DATAL ISLAM" sheetId="3" state="visible" r:id="rId3"/>
    <sheet name="BUTUN" sheetId="4" state="visible" r:id="rId4"/>
    <sheet name="DALO-DALO" sheetId="5" state="visible" r:id="rId5"/>
    <sheet name="KOHEC" sheetId="6" state="visible" r:id="rId6"/>
    <sheet name="LAKIT-LAKIT" sheetId="7" state="visible" r:id="rId7"/>
    <sheet name="LATUAN" sheetId="8" state="visible" r:id="rId8"/>
    <sheet name="LOOK NATUH" sheetId="9" state="visible" r:id="rId9"/>
    <sheet name="LOOKAN BANARAN" sheetId="10" state="visible" r:id="rId10"/>
    <sheet name="LOOKAN LATUAN" sheetId="11" state="visible" r:id="rId11"/>
    <sheet name="MALANTA" sheetId="12" state="visible" r:id="rId12"/>
    <sheet name="MANTABUAN TABUNAN" sheetId="13" state="visible" r:id="rId13"/>
    <sheet name="NUNUK LIKUD SIKUBONG" sheetId="14" state="visible" r:id="rId14"/>
    <sheet name="PALATE GADJAMINAH" sheetId="15" state="visible" r:id="rId15"/>
    <sheet name="PAMASAN" sheetId="16" state="visible" r:id="rId16"/>
    <sheet name="SAPA-SAPA" sheetId="17" state="visible" r:id="rId17"/>
    <sheet name="SAPAAT" sheetId="18" state="visible" r:id="rId18"/>
    <sheet name="SUKAH-SUKAH" sheetId="19" state="visible" r:id="rId19"/>
    <sheet name="TABUNAN LIKUD SIKUBONG" sheetId="20" state="visible" r:id="rId20"/>
    <sheet name="TANGNGAH" sheetId="21" state="visible" r:id="rId21"/>
    <sheet name="TAPIAN BOHE NORTH" sheetId="22" state="visible" r:id="rId22"/>
    <sheet name="TAPIAN BOHE SOUTH" sheetId="23" state="visible" r:id="rId23"/>
    <sheet name="TONGGUSONG BANARAN" sheetId="24" state="visible" r:id="rId24"/>
    <sheet name="TUP-TUP BANARAN" sheetId="25" state="visible" r:id="rId25"/>
  </sheets>
  <definedNames>
    <definedName name="_xlnm.Print_Titles" localSheetId="0">'01 Summary'!$1:$4</definedName>
    <definedName name="_xlnm._FilterDatabase" localSheetId="1" hidden="1">'02 Turnout'!$A$5:$I$28</definedName>
    <definedName name="_xlnm.Print_Titles" localSheetId="1">'02 Turnout'!$1:$4</definedName>
    <definedName name="_xlnm.Print_Titles" localSheetId="2">'BALDATAL ISLAM'!$1:$4</definedName>
    <definedName name="_xlnm.Print_Titles" localSheetId="3">'BUTUN'!$1:$4</definedName>
    <definedName name="_xlnm.Print_Titles" localSheetId="4">'DALO-DALO'!$1:$4</definedName>
    <definedName name="_xlnm.Print_Titles" localSheetId="5">'KOHEC'!$1:$4</definedName>
    <definedName name="_xlnm.Print_Titles" localSheetId="6">'LAKIT-LAKIT'!$1:$4</definedName>
    <definedName name="_xlnm.Print_Titles" localSheetId="7">'LATUAN'!$1:$4</definedName>
    <definedName name="_xlnm.Print_Titles" localSheetId="8">'LOOK NATUH'!$1:$4</definedName>
    <definedName name="_xlnm.Print_Titles" localSheetId="9">'LOOKAN BANARAN'!$1:$4</definedName>
    <definedName name="_xlnm.Print_Titles" localSheetId="10">'LOOKAN LATUAN'!$1:$4</definedName>
    <definedName name="_xlnm.Print_Titles" localSheetId="11">'MALANTA'!$1:$4</definedName>
    <definedName name="_xlnm.Print_Titles" localSheetId="12">'MANTABUAN TABUNAN'!$1:$4</definedName>
    <definedName name="_xlnm.Print_Titles" localSheetId="13">'NUNUK LIKUD SIKUBONG'!$1:$4</definedName>
    <definedName name="_xlnm.Print_Titles" localSheetId="14">'PALATE GADJAMINAH'!$1:$4</definedName>
    <definedName name="_xlnm.Print_Titles" localSheetId="15">'PAMASAN'!$1:$4</definedName>
    <definedName name="_xlnm.Print_Titles" localSheetId="16">'SAPA-SAPA'!$1:$4</definedName>
    <definedName name="_xlnm.Print_Titles" localSheetId="17">'SAPAAT'!$1:$4</definedName>
    <definedName name="_xlnm.Print_Titles" localSheetId="18">'SUKAH-SUKAH'!$1:$4</definedName>
    <definedName name="_xlnm.Print_Titles" localSheetId="19">'TABUNAN LIKUD SIKUBONG'!$1:$4</definedName>
    <definedName name="_xlnm.Print_Titles" localSheetId="20">'TANGNGAH'!$1:$4</definedName>
    <definedName name="_xlnm.Print_Titles" localSheetId="21">'TAPIAN BOHE NORTH'!$1:$4</definedName>
    <definedName name="_xlnm.Print_Titles" localSheetId="22">'TAPIAN BOHE SOUTH'!$1:$4</definedName>
    <definedName name="_xlnm.Print_Titles" localSheetId="23">'TONGGUSONG BANARAN'!$1:$4</definedName>
    <definedName name="_xlnm.Print_Titles" localSheetId="24">'TUP-TUP BANARAN'!$1:$4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7F8C8D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C9A227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SAPA-SAPA</t>
        </is>
      </c>
    </row>
    <row r="6" ht="18" customHeight="1">
      <c r="A6" s="6" t="inlineStr">
        <is>
          <t>Municipality code:  7010000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50 of 50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22,135</t>
        </is>
      </c>
      <c r="B12" s="9" t="n"/>
      <c r="C12" s="13" t="inlineStr">
        <is>
          <t>21,868</t>
        </is>
      </c>
      <c r="D12" s="11" t="n"/>
      <c r="E12" s="13" t="inlineStr">
        <is>
          <t>21,868</t>
        </is>
      </c>
      <c r="F12" s="13" t="inlineStr">
        <is>
          <t>98.79%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21,010   ·   Overvotes: 737   ·   Undervotes: 121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17068</v>
      </c>
      <c r="F17" s="20" t="n">
        <v>0.8123750594954784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1716</v>
      </c>
      <c r="F18" s="25" t="n">
        <v>0.08167539267015707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804</v>
      </c>
      <c r="F19" s="30" t="n">
        <v>0.03826749167063303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6</t>
        </is>
      </c>
      <c r="C20" s="33" t="inlineStr">
        <is>
          <t>ISAMA</t>
        </is>
      </c>
      <c r="D20" s="32" t="inlineStr">
        <is>
          <t>—</t>
        </is>
      </c>
      <c r="E20" s="34" t="n">
        <v>555</v>
      </c>
      <c r="F20" s="35" t="n">
        <v>0.02641599238457877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296</v>
      </c>
      <c r="F21" s="40" t="n">
        <v>0.01408852927177534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217</v>
      </c>
      <c r="F22" s="35" t="n">
        <v>0.01032841504045692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174</v>
      </c>
      <c r="F23" s="40" t="n">
        <v>0.008281770585435506</v>
      </c>
      <c r="G23" s="43" t="inlineStr"/>
    </row>
    <row r="24" ht="18" customHeight="1">
      <c r="A24" s="32" t="n">
        <v>8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80</v>
      </c>
      <c r="F24" s="35" t="n">
        <v>0.003807710613993336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62</v>
      </c>
      <c r="F25" s="40" t="n">
        <v>0.002950975725844836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29</v>
      </c>
      <c r="F26" s="35" t="n">
        <v>0.001380295097572584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6</v>
      </c>
      <c r="F27" s="40" t="n">
        <v>0.0002855782960495002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2</v>
      </c>
      <c r="F28" s="35" t="n">
        <v>9.519276534983341e-05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4.759638267491671e-05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21010</v>
      </c>
      <c r="F30" s="52" t="n">
        <v>1</v>
      </c>
      <c r="G30" s="53" t="n"/>
    </row>
    <row r="32" ht="20" customHeight="1">
      <c r="A32" s="14" t="inlineStr">
        <is>
          <t>DISTRICT REPRESENTATIVE — TAWI-TAWI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21,575   ·   Overvotes: 151   ·   Undervotes: 142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MATOLO, TINA</t>
        </is>
      </c>
      <c r="D35" s="17" t="inlineStr">
        <is>
          <t>BFP</t>
        </is>
      </c>
      <c r="E35" s="19" t="n">
        <v>21238</v>
      </c>
      <c r="F35" s="20" t="n">
        <v>0.9843800695249131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DALAGAN, ALNAHADA</t>
        </is>
      </c>
      <c r="D36" s="22" t="inlineStr">
        <is>
          <t>BAPA</t>
        </is>
      </c>
      <c r="E36" s="24" t="n">
        <v>132</v>
      </c>
      <c r="F36" s="25" t="n">
        <v>0.00611819235225956</v>
      </c>
      <c r="G36" s="26" t="inlineStr"/>
    </row>
    <row r="37" ht="18" customHeight="1">
      <c r="A37" s="27" t="n">
        <v>3</v>
      </c>
      <c r="B37" s="27" t="inlineStr">
        <is>
          <t>1</t>
        </is>
      </c>
      <c r="C37" s="28" t="inlineStr">
        <is>
          <t>ALBRINJI, MALI</t>
        </is>
      </c>
      <c r="D37" s="27" t="inlineStr">
        <is>
          <t>BGC</t>
        </is>
      </c>
      <c r="E37" s="29" t="n">
        <v>111</v>
      </c>
      <c r="F37" s="30" t="n">
        <v>0.005144843568945539</v>
      </c>
      <c r="G37" s="44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AMILBANGSA, DAYANG</t>
        </is>
      </c>
      <c r="D38" s="32" t="inlineStr">
        <is>
          <t>UBJP</t>
        </is>
      </c>
      <c r="E38" s="34" t="n">
        <v>94</v>
      </c>
      <c r="F38" s="35" t="n">
        <v>0.004356894553881808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21575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31,669   ·   Overvotes: 88   ·   Undervotes: 11,979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13144</v>
      </c>
      <c r="F44" s="20" t="n">
        <v>0.4150431020872146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8</t>
        </is>
      </c>
      <c r="C45" s="23" t="inlineStr">
        <is>
          <t>YU EKEY, ONGPIN</t>
        </is>
      </c>
      <c r="D45" s="22" t="inlineStr">
        <is>
          <t>BFP</t>
        </is>
      </c>
      <c r="E45" s="24" t="n">
        <v>12113</v>
      </c>
      <c r="F45" s="25" t="n">
        <v>0.382487606176387</v>
      </c>
      <c r="G45" s="26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2704</v>
      </c>
      <c r="F46" s="30" t="n">
        <v>0.08538318229183113</v>
      </c>
      <c r="G46" s="44" t="inlineStr">
        <is>
          <t>████</t>
        </is>
      </c>
    </row>
    <row r="47" ht="18" customHeight="1">
      <c r="A47" s="32" t="n">
        <v>4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2104</v>
      </c>
      <c r="F47" s="35" t="n">
        <v>0.06643720988979759</v>
      </c>
      <c r="G47" s="54" t="inlineStr">
        <is>
          <t>███</t>
        </is>
      </c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769</v>
      </c>
      <c r="F48" s="40" t="n">
        <v>0.02428242129527298</v>
      </c>
      <c r="G48" s="45" t="inlineStr">
        <is>
          <t>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514</v>
      </c>
      <c r="F49" s="35" t="n">
        <v>0.01623038302440873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164</v>
      </c>
      <c r="F50" s="40" t="n">
        <v>0.005178565789889166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157</v>
      </c>
      <c r="F51" s="35" t="n">
        <v>0.004957529445198775</v>
      </c>
      <c r="G51" s="31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31669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19,903   ·   Overvotes: 371   ·   Undervotes: 1,594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1</t>
        </is>
      </c>
      <c r="C57" s="18" t="inlineStr">
        <is>
          <t>JUMAIDE, DAYANGCARLSUM</t>
        </is>
      </c>
      <c r="D57" s="17" t="inlineStr">
        <is>
          <t>TPWC</t>
        </is>
      </c>
      <c r="E57" s="19" t="n">
        <v>12205</v>
      </c>
      <c r="F57" s="20" t="n">
        <v>0.6132241370647641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6457</v>
      </c>
      <c r="F58" s="25" t="n">
        <v>0.3244234537506909</v>
      </c>
      <c r="G58" s="26" t="inlineStr">
        <is>
          <t>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1029</v>
      </c>
      <c r="F59" s="30" t="n">
        <v>0.05170074863085967</v>
      </c>
      <c r="G59" s="44" t="inlineStr">
        <is>
          <t>██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191</v>
      </c>
      <c r="F60" s="35" t="n">
        <v>0.009596543234688238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16</v>
      </c>
      <c r="F61" s="40" t="n">
        <v>0.0008038989097121037</v>
      </c>
      <c r="G61" s="45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5</v>
      </c>
      <c r="F62" s="35" t="n">
        <v>0.0002512184092850324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19903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16,975   ·   Overvotes: 43   ·   Undervotes: 4,850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12905</v>
      </c>
      <c r="F68" s="20" t="n">
        <v>0.7602356406480117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2773</v>
      </c>
      <c r="F69" s="25" t="n">
        <v>0.1633578792341679</v>
      </c>
      <c r="G69" s="26" t="inlineStr">
        <is>
          <t>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1297</v>
      </c>
      <c r="F70" s="30" t="n">
        <v>0.07640648011782032</v>
      </c>
      <c r="G70" s="44" t="inlineStr">
        <is>
          <t>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16975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17,066   ·   Overvotes: 17   ·   Undervotes: 4,785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14421</v>
      </c>
      <c r="F76" s="20" t="n">
        <v>0.8450134770889488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1822</v>
      </c>
      <c r="F77" s="25" t="n">
        <v>0.1067619828899566</v>
      </c>
      <c r="G77" s="26" t="inlineStr">
        <is>
          <t>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823</v>
      </c>
      <c r="F78" s="30" t="n">
        <v>0.04822454002109457</v>
      </c>
      <c r="G78" s="44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17066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20,588   ·   Overvotes: 110   ·   Undervotes: 1,170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10</t>
        </is>
      </c>
      <c r="C84" s="18" t="inlineStr">
        <is>
          <t>MAULANA, SULTAN SHARIF</t>
        </is>
      </c>
      <c r="D84" s="17" t="inlineStr">
        <is>
          <t>DTLO</t>
        </is>
      </c>
      <c r="E84" s="19" t="n">
        <v>18518</v>
      </c>
      <c r="F84" s="20" t="n">
        <v>0.8994559937827861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991</v>
      </c>
      <c r="F85" s="25" t="n">
        <v>0.04813483582669516</v>
      </c>
      <c r="G85" s="26" t="inlineStr">
        <is>
          <t>█</t>
        </is>
      </c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752</v>
      </c>
      <c r="F86" s="30" t="n">
        <v>0.03652613172721974</v>
      </c>
      <c r="G86" s="44" t="inlineStr">
        <is>
          <t>█</t>
        </is>
      </c>
    </row>
    <row r="87" ht="18" customHeight="1">
      <c r="A87" s="32" t="n">
        <v>4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233</v>
      </c>
      <c r="F87" s="35" t="n">
        <v>0.01131727219739654</v>
      </c>
      <c r="G87" s="54" t="inlineStr"/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29</v>
      </c>
      <c r="F88" s="40" t="n">
        <v>0.001408587526714591</v>
      </c>
      <c r="G88" s="45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19</v>
      </c>
      <c r="F89" s="35" t="n">
        <v>0.0009228676899164562</v>
      </c>
      <c r="G89" s="55" t="inlineStr"/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16</v>
      </c>
      <c r="F90" s="40" t="n">
        <v>0.0007771517388770158</v>
      </c>
      <c r="G90" s="56" t="inlineStr"/>
    </row>
    <row r="91" ht="18" customHeight="1">
      <c r="A91" s="32" t="n">
        <v>8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14</v>
      </c>
      <c r="F91" s="35" t="n">
        <v>0.0006800077715173888</v>
      </c>
      <c r="G91" s="31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13</v>
      </c>
      <c r="F92" s="40" t="n">
        <v>0.0006314357878375753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3</v>
      </c>
      <c r="F93" s="35" t="n">
        <v>0.0001457159510394405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20588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SAPA-SAPA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TAPIAN BOHE NORTH</t>
        </is>
      </c>
      <c r="C6" s="63" t="n">
        <v>1</v>
      </c>
      <c r="D6" s="63" t="n">
        <v>1</v>
      </c>
      <c r="E6" s="63" t="n">
        <v>386</v>
      </c>
      <c r="F6" s="63" t="n">
        <v>386</v>
      </c>
      <c r="G6" s="64" t="n">
        <v>1</v>
      </c>
      <c r="H6" s="62" t="inlineStr">
        <is>
          <t>BFP</t>
        </is>
      </c>
      <c r="I6" s="62" t="inlineStr">
        <is>
          <t>MATOLO, TINA (BFP)</t>
        </is>
      </c>
    </row>
    <row r="7" ht="18" customHeight="1">
      <c r="A7" s="32" t="n">
        <v>2</v>
      </c>
      <c r="B7" s="33" t="inlineStr">
        <is>
          <t>TAPIAN BOHE SOUTH</t>
        </is>
      </c>
      <c r="C7" s="34" t="n">
        <v>1</v>
      </c>
      <c r="D7" s="34" t="n">
        <v>1</v>
      </c>
      <c r="E7" s="34" t="n">
        <v>450</v>
      </c>
      <c r="F7" s="34" t="n">
        <v>449</v>
      </c>
      <c r="G7" s="35" t="n">
        <v>0.9977777777777778</v>
      </c>
      <c r="H7" s="33" t="inlineStr">
        <is>
          <t>BFP</t>
        </is>
      </c>
      <c r="I7" s="33" t="inlineStr">
        <is>
          <t>MATOLO, TINA (BFP)</t>
        </is>
      </c>
    </row>
    <row r="8" ht="18" customHeight="1">
      <c r="A8" s="37" t="n">
        <v>3</v>
      </c>
      <c r="B8" s="38" t="inlineStr">
        <is>
          <t>LOOKAN LATUAN</t>
        </is>
      </c>
      <c r="C8" s="39" t="n">
        <v>2</v>
      </c>
      <c r="D8" s="39" t="n">
        <v>2</v>
      </c>
      <c r="E8" s="39" t="n">
        <v>736</v>
      </c>
      <c r="F8" s="39" t="n">
        <v>734</v>
      </c>
      <c r="G8" s="40" t="n">
        <v>0.9972826086956522</v>
      </c>
      <c r="H8" s="38" t="inlineStr">
        <is>
          <t>BFP</t>
        </is>
      </c>
      <c r="I8" s="38" t="inlineStr">
        <is>
          <t>MATOLO, TINA (BFP)</t>
        </is>
      </c>
    </row>
    <row r="9" ht="18" customHeight="1">
      <c r="A9" s="32" t="n">
        <v>4</v>
      </c>
      <c r="B9" s="33" t="inlineStr">
        <is>
          <t>TABUNAN LIKUD SIKUBONG</t>
        </is>
      </c>
      <c r="C9" s="34" t="n">
        <v>1</v>
      </c>
      <c r="D9" s="34" t="n">
        <v>1</v>
      </c>
      <c r="E9" s="34" t="n">
        <v>565</v>
      </c>
      <c r="F9" s="34" t="n">
        <v>563</v>
      </c>
      <c r="G9" s="35" t="n">
        <v>0.9964601769911504</v>
      </c>
      <c r="H9" s="33" t="inlineStr">
        <is>
          <t>BFP</t>
        </is>
      </c>
      <c r="I9" s="33" t="inlineStr">
        <is>
          <t>MATOLO, TINA (BFP)</t>
        </is>
      </c>
    </row>
    <row r="10" ht="18" customHeight="1">
      <c r="A10" s="37" t="n">
        <v>5</v>
      </c>
      <c r="B10" s="38" t="inlineStr">
        <is>
          <t xml:space="preserve">NUNUK LIKUD SIKUBONG </t>
        </is>
      </c>
      <c r="C10" s="39" t="n">
        <v>3</v>
      </c>
      <c r="D10" s="39" t="n">
        <v>3</v>
      </c>
      <c r="E10" s="39" t="n">
        <v>1363</v>
      </c>
      <c r="F10" s="39" t="n">
        <v>1356</v>
      </c>
      <c r="G10" s="40" t="n">
        <v>0.9948642699926632</v>
      </c>
      <c r="H10" s="38" t="inlineStr">
        <is>
          <t>BFP</t>
        </is>
      </c>
      <c r="I10" s="38" t="inlineStr">
        <is>
          <t>MATOLO, TINA (BFP)</t>
        </is>
      </c>
    </row>
    <row r="11" ht="18" customHeight="1">
      <c r="A11" s="32" t="n">
        <v>6</v>
      </c>
      <c r="B11" s="33" t="inlineStr">
        <is>
          <t>TONGGUSONG BANARAN</t>
        </is>
      </c>
      <c r="C11" s="34" t="n">
        <v>5</v>
      </c>
      <c r="D11" s="34" t="n">
        <v>5</v>
      </c>
      <c r="E11" s="34" t="n">
        <v>2067</v>
      </c>
      <c r="F11" s="34" t="n">
        <v>2055</v>
      </c>
      <c r="G11" s="35" t="n">
        <v>0.9941944847605225</v>
      </c>
      <c r="H11" s="33" t="inlineStr">
        <is>
          <t>BFP</t>
        </is>
      </c>
      <c r="I11" s="33" t="inlineStr">
        <is>
          <t>MATOLO, TINA (BFP)</t>
        </is>
      </c>
    </row>
    <row r="12" ht="18" customHeight="1">
      <c r="A12" s="37" t="n">
        <v>7</v>
      </c>
      <c r="B12" s="38" t="inlineStr">
        <is>
          <t>TANGNGAH</t>
        </is>
      </c>
      <c r="C12" s="39" t="n">
        <v>2</v>
      </c>
      <c r="D12" s="39" t="n">
        <v>2</v>
      </c>
      <c r="E12" s="39" t="n">
        <v>1002</v>
      </c>
      <c r="F12" s="39" t="n">
        <v>995</v>
      </c>
      <c r="G12" s="40" t="n">
        <v>0.9930139720558883</v>
      </c>
      <c r="H12" s="38" t="inlineStr">
        <is>
          <t>BFP</t>
        </is>
      </c>
      <c r="I12" s="38" t="inlineStr">
        <is>
          <t>MATOLO, TINA (BFP)</t>
        </is>
      </c>
    </row>
    <row r="13" ht="18" customHeight="1">
      <c r="A13" s="32" t="n">
        <v>8</v>
      </c>
      <c r="B13" s="33" t="inlineStr">
        <is>
          <t>PAMASAN</t>
        </is>
      </c>
      <c r="C13" s="34" t="n">
        <v>1</v>
      </c>
      <c r="D13" s="34" t="n">
        <v>1</v>
      </c>
      <c r="E13" s="34" t="n">
        <v>428</v>
      </c>
      <c r="F13" s="34" t="n">
        <v>425</v>
      </c>
      <c r="G13" s="35" t="n">
        <v>0.9929906542056075</v>
      </c>
      <c r="H13" s="33" t="inlineStr">
        <is>
          <t>BFP</t>
        </is>
      </c>
      <c r="I13" s="33" t="inlineStr">
        <is>
          <t>MATOLO, TINA (BFP)</t>
        </is>
      </c>
    </row>
    <row r="14" ht="18" customHeight="1">
      <c r="A14" s="37" t="n">
        <v>9</v>
      </c>
      <c r="B14" s="38" t="inlineStr">
        <is>
          <t>LATUAN</t>
        </is>
      </c>
      <c r="C14" s="39" t="n">
        <v>2</v>
      </c>
      <c r="D14" s="39" t="n">
        <v>2</v>
      </c>
      <c r="E14" s="39" t="n">
        <v>697</v>
      </c>
      <c r="F14" s="39" t="n">
        <v>692</v>
      </c>
      <c r="G14" s="40" t="n">
        <v>0.9928263988522238</v>
      </c>
      <c r="H14" s="38" t="inlineStr">
        <is>
          <t>BFP</t>
        </is>
      </c>
      <c r="I14" s="38" t="inlineStr">
        <is>
          <t>MATOLO, TINA (BFP)</t>
        </is>
      </c>
    </row>
    <row r="15" ht="18" customHeight="1">
      <c r="A15" s="32" t="n">
        <v>10</v>
      </c>
      <c r="B15" s="33" t="inlineStr">
        <is>
          <t>LOOK NATUH</t>
        </is>
      </c>
      <c r="C15" s="34" t="n">
        <v>2</v>
      </c>
      <c r="D15" s="34" t="n">
        <v>2</v>
      </c>
      <c r="E15" s="34" t="n">
        <v>1115</v>
      </c>
      <c r="F15" s="34" t="n">
        <v>1106</v>
      </c>
      <c r="G15" s="35" t="n">
        <v>0.9919282511210762</v>
      </c>
      <c r="H15" s="33" t="inlineStr">
        <is>
          <t>BFP</t>
        </is>
      </c>
      <c r="I15" s="33" t="inlineStr">
        <is>
          <t>MATOLO, TINA (BFP)</t>
        </is>
      </c>
    </row>
    <row r="16" ht="18" customHeight="1">
      <c r="A16" s="37" t="n">
        <v>11</v>
      </c>
      <c r="B16" s="38" t="inlineStr">
        <is>
          <t>MANTABUAN TABUNAN</t>
        </is>
      </c>
      <c r="C16" s="39" t="n">
        <v>1</v>
      </c>
      <c r="D16" s="39" t="n">
        <v>1</v>
      </c>
      <c r="E16" s="39" t="n">
        <v>599</v>
      </c>
      <c r="F16" s="39" t="n">
        <v>594</v>
      </c>
      <c r="G16" s="40" t="n">
        <v>0.991652754590985</v>
      </c>
      <c r="H16" s="38" t="inlineStr">
        <is>
          <t>BFP</t>
        </is>
      </c>
      <c r="I16" s="38" t="inlineStr">
        <is>
          <t>MATOLO, TINA (BFP)</t>
        </is>
      </c>
    </row>
    <row r="17" ht="18" customHeight="1">
      <c r="A17" s="32" t="n">
        <v>12</v>
      </c>
      <c r="B17" s="33" t="inlineStr">
        <is>
          <t>TUP-TUP BANARAN</t>
        </is>
      </c>
      <c r="C17" s="34" t="n">
        <v>2</v>
      </c>
      <c r="D17" s="34" t="n">
        <v>2</v>
      </c>
      <c r="E17" s="34" t="n">
        <v>1076</v>
      </c>
      <c r="F17" s="34" t="n">
        <v>1066</v>
      </c>
      <c r="G17" s="35" t="n">
        <v>0.9907063197026023</v>
      </c>
      <c r="H17" s="33" t="inlineStr">
        <is>
          <t>BFP</t>
        </is>
      </c>
      <c r="I17" s="33" t="inlineStr">
        <is>
          <t>MATOLO, TINA (BFP)</t>
        </is>
      </c>
    </row>
    <row r="18" ht="18" customHeight="1">
      <c r="A18" s="37" t="n">
        <v>13</v>
      </c>
      <c r="B18" s="38" t="inlineStr">
        <is>
          <t>BUTUN</t>
        </is>
      </c>
      <c r="C18" s="39" t="n">
        <v>2</v>
      </c>
      <c r="D18" s="39" t="n">
        <v>2</v>
      </c>
      <c r="E18" s="39" t="n">
        <v>707</v>
      </c>
      <c r="F18" s="39" t="n">
        <v>700</v>
      </c>
      <c r="G18" s="40" t="n">
        <v>0.9900990099009901</v>
      </c>
      <c r="H18" s="38" t="inlineStr">
        <is>
          <t>BFP</t>
        </is>
      </c>
      <c r="I18" s="38" t="inlineStr">
        <is>
          <t>MATOLO, TINA (BFP)</t>
        </is>
      </c>
    </row>
    <row r="19" ht="18" customHeight="1">
      <c r="A19" s="32" t="n">
        <v>14</v>
      </c>
      <c r="B19" s="33" t="inlineStr">
        <is>
          <t>BALDATAL ISLAM</t>
        </is>
      </c>
      <c r="C19" s="34" t="n">
        <v>3</v>
      </c>
      <c r="D19" s="34" t="n">
        <v>3</v>
      </c>
      <c r="E19" s="34" t="n">
        <v>1242</v>
      </c>
      <c r="F19" s="34" t="n">
        <v>1229</v>
      </c>
      <c r="G19" s="35" t="n">
        <v>0.9895330112721417</v>
      </c>
      <c r="H19" s="33" t="inlineStr">
        <is>
          <t>BFP</t>
        </is>
      </c>
      <c r="I19" s="33" t="inlineStr">
        <is>
          <t>MATOLO, TINA (BFP)</t>
        </is>
      </c>
    </row>
    <row r="20" ht="18" customHeight="1">
      <c r="A20" s="37" t="n">
        <v>15</v>
      </c>
      <c r="B20" s="38" t="inlineStr">
        <is>
          <t xml:space="preserve">SAPA-SAPA </t>
        </is>
      </c>
      <c r="C20" s="39" t="n">
        <v>2</v>
      </c>
      <c r="D20" s="39" t="n">
        <v>2</v>
      </c>
      <c r="E20" s="39" t="n">
        <v>759</v>
      </c>
      <c r="F20" s="39" t="n">
        <v>751</v>
      </c>
      <c r="G20" s="40" t="n">
        <v>0.9894598155467721</v>
      </c>
      <c r="H20" s="38" t="inlineStr">
        <is>
          <t>BFP</t>
        </is>
      </c>
      <c r="I20" s="38" t="inlineStr">
        <is>
          <t>MATOLO, TINA (BFP)</t>
        </is>
      </c>
    </row>
    <row r="21" ht="18" customHeight="1">
      <c r="A21" s="32" t="n">
        <v>16</v>
      </c>
      <c r="B21" s="33" t="inlineStr">
        <is>
          <t>LOOKAN BANARAN</t>
        </is>
      </c>
      <c r="C21" s="34" t="n">
        <v>3</v>
      </c>
      <c r="D21" s="34" t="n">
        <v>3</v>
      </c>
      <c r="E21" s="34" t="n">
        <v>1306</v>
      </c>
      <c r="F21" s="34" t="n">
        <v>1291</v>
      </c>
      <c r="G21" s="35" t="n">
        <v>0.9885145482388974</v>
      </c>
      <c r="H21" s="33" t="inlineStr">
        <is>
          <t>BFP</t>
        </is>
      </c>
      <c r="I21" s="33" t="inlineStr">
        <is>
          <t>MATOLO, TINA (BFP)</t>
        </is>
      </c>
    </row>
    <row r="22" ht="18" customHeight="1">
      <c r="A22" s="37" t="n">
        <v>17</v>
      </c>
      <c r="B22" s="38" t="inlineStr">
        <is>
          <t>DALO-DALO</t>
        </is>
      </c>
      <c r="C22" s="39" t="n">
        <v>3</v>
      </c>
      <c r="D22" s="39" t="n">
        <v>3</v>
      </c>
      <c r="E22" s="39" t="n">
        <v>1521</v>
      </c>
      <c r="F22" s="39" t="n">
        <v>1496</v>
      </c>
      <c r="G22" s="40" t="n">
        <v>0.9835634451019066</v>
      </c>
      <c r="H22" s="38" t="inlineStr">
        <is>
          <t>BFP</t>
        </is>
      </c>
      <c r="I22" s="38" t="inlineStr">
        <is>
          <t>MATOLO, TINA (BFP)</t>
        </is>
      </c>
    </row>
    <row r="23" ht="18" customHeight="1">
      <c r="A23" s="32" t="n">
        <v>18</v>
      </c>
      <c r="B23" s="33" t="inlineStr">
        <is>
          <t>LAKIT-LAKIT</t>
        </is>
      </c>
      <c r="C23" s="34" t="n">
        <v>1</v>
      </c>
      <c r="D23" s="34" t="n">
        <v>1</v>
      </c>
      <c r="E23" s="34" t="n">
        <v>387</v>
      </c>
      <c r="F23" s="34" t="n">
        <v>380</v>
      </c>
      <c r="G23" s="35" t="n">
        <v>0.9819121447028424</v>
      </c>
      <c r="H23" s="33" t="inlineStr">
        <is>
          <t>BFP</t>
        </is>
      </c>
      <c r="I23" s="33" t="inlineStr">
        <is>
          <t>MATOLO, TINA (BFP)</t>
        </is>
      </c>
    </row>
    <row r="24" ht="18" customHeight="1">
      <c r="A24" s="37" t="n">
        <v>19</v>
      </c>
      <c r="B24" s="38" t="inlineStr">
        <is>
          <t>KOHEC</t>
        </is>
      </c>
      <c r="C24" s="39" t="n">
        <v>2</v>
      </c>
      <c r="D24" s="39" t="n">
        <v>2</v>
      </c>
      <c r="E24" s="39" t="n">
        <v>1145</v>
      </c>
      <c r="F24" s="39" t="n">
        <v>1123</v>
      </c>
      <c r="G24" s="40" t="n">
        <v>0.9807860262008734</v>
      </c>
      <c r="H24" s="38" t="inlineStr">
        <is>
          <t>BFP</t>
        </is>
      </c>
      <c r="I24" s="38" t="inlineStr">
        <is>
          <t>MATOLO, TINA (BFP)</t>
        </is>
      </c>
    </row>
    <row r="25" ht="18" customHeight="1">
      <c r="A25" s="32" t="n">
        <v>20</v>
      </c>
      <c r="B25" s="33" t="inlineStr">
        <is>
          <t>MALANTA</t>
        </is>
      </c>
      <c r="C25" s="34" t="n">
        <v>6</v>
      </c>
      <c r="D25" s="34" t="n">
        <v>6</v>
      </c>
      <c r="E25" s="34" t="n">
        <v>2919</v>
      </c>
      <c r="F25" s="34" t="n">
        <v>2860</v>
      </c>
      <c r="G25" s="35" t="n">
        <v>0.9797875984926344</v>
      </c>
      <c r="H25" s="33" t="inlineStr">
        <is>
          <t>BFP</t>
        </is>
      </c>
      <c r="I25" s="33" t="inlineStr">
        <is>
          <t>MATOLO, TINA (BFP)</t>
        </is>
      </c>
    </row>
    <row r="26" ht="18" customHeight="1">
      <c r="A26" s="37" t="n">
        <v>21</v>
      </c>
      <c r="B26" s="38" t="inlineStr">
        <is>
          <t>PALATE GADJAMINAH</t>
        </is>
      </c>
      <c r="C26" s="39" t="n">
        <v>2</v>
      </c>
      <c r="D26" s="39" t="n">
        <v>2</v>
      </c>
      <c r="E26" s="39" t="n">
        <v>653</v>
      </c>
      <c r="F26" s="39" t="n">
        <v>637</v>
      </c>
      <c r="G26" s="40" t="n">
        <v>0.9754977029096478</v>
      </c>
      <c r="H26" s="38" t="inlineStr">
        <is>
          <t>BFP</t>
        </is>
      </c>
      <c r="I26" s="38" t="inlineStr">
        <is>
          <t>MATOLO, TINA (BFP)</t>
        </is>
      </c>
    </row>
    <row r="27" ht="18" customHeight="1">
      <c r="A27" s="32" t="n">
        <v>22</v>
      </c>
      <c r="B27" s="33" t="inlineStr">
        <is>
          <t>SUKAH-SUKAH</t>
        </is>
      </c>
      <c r="C27" s="34" t="n">
        <v>2</v>
      </c>
      <c r="D27" s="34" t="n">
        <v>2</v>
      </c>
      <c r="E27" s="34" t="n">
        <v>782</v>
      </c>
      <c r="F27" s="34" t="n">
        <v>758</v>
      </c>
      <c r="G27" s="35" t="n">
        <v>0.969309462915601</v>
      </c>
      <c r="H27" s="33" t="inlineStr">
        <is>
          <t>BFP</t>
        </is>
      </c>
      <c r="I27" s="33" t="inlineStr">
        <is>
          <t>MATOLO, TINA (BFP)</t>
        </is>
      </c>
    </row>
    <row r="28" ht="18" customHeight="1">
      <c r="A28" s="37" t="n">
        <v>23</v>
      </c>
      <c r="B28" s="38" t="inlineStr">
        <is>
          <t>SAPAAT</t>
        </is>
      </c>
      <c r="C28" s="39" t="n">
        <v>1</v>
      </c>
      <c r="D28" s="39" t="n">
        <v>1</v>
      </c>
      <c r="E28" s="39" t="n">
        <v>230</v>
      </c>
      <c r="F28" s="39" t="n">
        <v>222</v>
      </c>
      <c r="G28" s="40" t="n">
        <v>0.9652173913043478</v>
      </c>
      <c r="H28" s="38" t="inlineStr">
        <is>
          <t>BFP</t>
        </is>
      </c>
      <c r="I28" s="38" t="inlineStr">
        <is>
          <t>MATOLO, TINA (BFP)</t>
        </is>
      </c>
    </row>
  </sheetData>
  <autoFilter ref="A5:I28"/>
  <mergeCells count="3">
    <mergeCell ref="A1:I1"/>
    <mergeCell ref="A3:I3"/>
    <mergeCell ref="A2:I2"/>
  </mergeCells>
  <conditionalFormatting sqref="G6:G2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BALDATAL ISLAM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1,242</t>
        </is>
      </c>
      <c r="B9" s="9" t="n"/>
      <c r="C9" s="13" t="inlineStr">
        <is>
          <t>1,229</t>
        </is>
      </c>
      <c r="D9" s="11" t="n"/>
      <c r="E9" s="13" t="inlineStr">
        <is>
          <t>1,229</t>
        </is>
      </c>
      <c r="F9" s="13" t="inlineStr">
        <is>
          <t>98.95%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1,091   ·   Overvotes: 136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745</v>
      </c>
      <c r="F14" s="20" t="n">
        <v>0.6828597616865261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0.1264894592117324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79</v>
      </c>
      <c r="F16" s="30" t="n">
        <v>0.07241063244729606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55</v>
      </c>
      <c r="F17" s="35" t="n">
        <v>0.05041246562786435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37</v>
      </c>
      <c r="F18" s="40" t="n">
        <v>0.03391384051329056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21</v>
      </c>
      <c r="F19" s="35" t="n">
        <v>0.01924839596700275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14</v>
      </c>
      <c r="F20" s="40" t="n">
        <v>0.01283226397800183</v>
      </c>
      <c r="G20" s="44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0.0009165902841429881</v>
      </c>
      <c r="G21" s="45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0.0009165902841429881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1,213   ·   Overvotes: 13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1211</v>
      </c>
      <c r="F32" s="20" t="n">
        <v>0.998351195383347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2</v>
      </c>
      <c r="F33" s="25" t="n">
        <v>0.001648804616652927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AMILBANGSA, DAYANG</t>
        </is>
      </c>
      <c r="D35" s="27" t="inlineStr">
        <is>
          <t>UBJP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1213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1,764   ·   Overvotes: 32   ·   Undervotes: 662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400</v>
      </c>
      <c r="F41" s="20" t="n">
        <v>0.2267573696145125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355</v>
      </c>
      <c r="F42" s="25" t="n">
        <v>0.2012471655328798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309</v>
      </c>
      <c r="F43" s="30" t="n">
        <v>0.1751700680272109</v>
      </c>
      <c r="G43" s="44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272</v>
      </c>
      <c r="F44" s="35" t="n">
        <v>0.1541950113378685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257</v>
      </c>
      <c r="F45" s="40" t="n">
        <v>0.1456916099773243</v>
      </c>
      <c r="G45" s="45" t="inlineStr">
        <is>
          <t>█████████████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163</v>
      </c>
      <c r="F46" s="35" t="n">
        <v>0.09240362811791383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</v>
      </c>
      <c r="F47" s="40" t="n">
        <v>0.003401360544217687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0.001133786848072562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952   ·   Overvotes: 69   ·   Undervotes: 208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879</v>
      </c>
      <c r="F54" s="20" t="n">
        <v>0.9233193277310925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58</v>
      </c>
      <c r="F55" s="25" t="n">
        <v>0.06092436974789916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</v>
      </c>
      <c r="F56" s="30" t="n">
        <v>0.0157563025210084</v>
      </c>
      <c r="G56" s="44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863   ·   Overvotes: 2   ·   Undervotes: 364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610</v>
      </c>
      <c r="F65" s="20" t="n">
        <v>0.7068366164542295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167</v>
      </c>
      <c r="F66" s="25" t="n">
        <v>0.1935110081112399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86</v>
      </c>
      <c r="F67" s="30" t="n">
        <v>0.0996523754345307</v>
      </c>
      <c r="G67" s="44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859   ·   Overvotes: 1   ·   Undervotes: 369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498</v>
      </c>
      <c r="F73" s="20" t="n">
        <v>0.5797438882421421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259</v>
      </c>
      <c r="F74" s="25" t="n">
        <v>0.3015133876600699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102</v>
      </c>
      <c r="F75" s="30" t="n">
        <v>0.1187427240977881</v>
      </c>
      <c r="G75" s="44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1,156   ·   Overvotes: 42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1016</v>
      </c>
      <c r="F81" s="20" t="n">
        <v>0.8788927335640139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115</v>
      </c>
      <c r="F82" s="25" t="n">
        <v>0.09948096885813149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18</v>
      </c>
      <c r="F83" s="30" t="n">
        <v>0.01557093425605536</v>
      </c>
      <c r="G83" s="44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</v>
      </c>
      <c r="F84" s="35" t="n">
        <v>0.006055363321799308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70100003</t>
        </is>
      </c>
      <c r="B95" s="65" t="inlineStr">
        <is>
          <t>0004A, 0004B, 0005A</t>
        </is>
      </c>
      <c r="C95" s="66" t="inlineStr">
        <is>
          <t>BALDATAL ISLAM</t>
        </is>
      </c>
      <c r="D95" s="67" t="n">
        <v>432</v>
      </c>
      <c r="E95" s="67" t="n">
        <v>428</v>
      </c>
      <c r="F95" s="68" t="n">
        <v>0.9906999999999999</v>
      </c>
      <c r="G95" s="65" t="inlineStr">
        <is>
          <t>RECEIVED</t>
        </is>
      </c>
    </row>
    <row r="96">
      <c r="A96" s="65" t="inlineStr">
        <is>
          <t>70100004</t>
        </is>
      </c>
      <c r="B96" s="65" t="inlineStr">
        <is>
          <t>0005B, 0006A, 0006B</t>
        </is>
      </c>
      <c r="C96" s="66" t="inlineStr">
        <is>
          <t>BALDATAL ISLAM</t>
        </is>
      </c>
      <c r="D96" s="67" t="n">
        <v>401</v>
      </c>
      <c r="E96" s="67" t="n">
        <v>397</v>
      </c>
      <c r="F96" s="68" t="n">
        <v>0.99</v>
      </c>
      <c r="G96" s="65" t="inlineStr">
        <is>
          <t>RECEIVED</t>
        </is>
      </c>
    </row>
    <row r="97">
      <c r="A97" s="65" t="inlineStr">
        <is>
          <t>70100005</t>
        </is>
      </c>
      <c r="B97" s="65" t="inlineStr">
        <is>
          <t>0007A, 0008A, 0009A</t>
        </is>
      </c>
      <c r="C97" s="66" t="inlineStr">
        <is>
          <t>BALDATAL ISLAM</t>
        </is>
      </c>
      <c r="D97" s="67" t="n">
        <v>409</v>
      </c>
      <c r="E97" s="67" t="n">
        <v>404</v>
      </c>
      <c r="F97" s="68" t="n">
        <v>0.9878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707</t>
        </is>
      </c>
      <c r="B9" s="9" t="n"/>
      <c r="C9" s="13" t="inlineStr">
        <is>
          <t>700</t>
        </is>
      </c>
      <c r="D9" s="11" t="n"/>
      <c r="E9" s="13" t="inlineStr">
        <is>
          <t>700</t>
        </is>
      </c>
      <c r="F9" s="13" t="inlineStr">
        <is>
          <t>99.01%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616   ·   Overvotes: 81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566</v>
      </c>
      <c r="F14" s="20" t="n">
        <v>0.9188311688311688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</v>
      </c>
      <c r="F15" s="25" t="n">
        <v>0.06493506493506493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</v>
      </c>
      <c r="F16" s="30" t="n">
        <v>0.00974025974025974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0.003246753246753247</v>
      </c>
      <c r="G17" s="42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0.003246753246753247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695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694</v>
      </c>
      <c r="F32" s="20" t="n">
        <v>0.9985611510791367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1</v>
      </c>
      <c r="F33" s="25" t="n">
        <v>0.001438848920863309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AMILBANGSA, DAYANG</t>
        </is>
      </c>
      <c r="D35" s="27" t="inlineStr">
        <is>
          <t>UBJP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1,117   ·   Overvotes: 0   ·   Undervotes: 283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576</v>
      </c>
      <c r="F41" s="20" t="n">
        <v>0.5156669650850493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519</v>
      </c>
      <c r="F42" s="25" t="n">
        <v>0.4646374216651746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9</v>
      </c>
      <c r="F43" s="30" t="n">
        <v>0.008057296329453895</v>
      </c>
      <c r="G43" s="44" t="inlineStr"/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</v>
      </c>
      <c r="F44" s="35" t="n">
        <v>0.005371530886302597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</v>
      </c>
      <c r="F45" s="40" t="n">
        <v>0.004476275738585497</v>
      </c>
      <c r="G45" s="45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0.001790510295434199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679   ·   Overvotes: 1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494</v>
      </c>
      <c r="F54" s="20" t="n">
        <v>0.727540500736377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184</v>
      </c>
      <c r="F55" s="25" t="n">
        <v>0.2709867452135493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</v>
      </c>
      <c r="F56" s="30" t="n">
        <v>0.001472754050073638</v>
      </c>
      <c r="G56" s="44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504   ·   Overvotes: 0   ·   Undervotes: 196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398</v>
      </c>
      <c r="F65" s="20" t="n">
        <v>0.7896825396825397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97</v>
      </c>
      <c r="F66" s="25" t="n">
        <v>0.1924603174603175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9</v>
      </c>
      <c r="F67" s="30" t="n">
        <v>0.01785714285714286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557   ·   Overvotes: 0   ·   Undervotes: 143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545</v>
      </c>
      <c r="F73" s="20" t="n">
        <v>0.9784560143626571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</v>
      </c>
      <c r="F74" s="25" t="n">
        <v>0.01436265709156194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</v>
      </c>
      <c r="F75" s="30" t="n">
        <v>0.00718132854578097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667   ·   Overvotes: 0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667</v>
      </c>
      <c r="F81" s="20" t="n">
        <v>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0</v>
      </c>
      <c r="F82" s="25" t="n">
        <v>0</v>
      </c>
      <c r="G82" s="26" t="inlineStr"/>
    </row>
    <row r="83" ht="18" customHeight="1">
      <c r="A83" s="22" t="n">
        <v>2</v>
      </c>
      <c r="B83" s="22" t="inlineStr">
        <is>
          <t>2</t>
        </is>
      </c>
      <c r="C83" s="23" t="inlineStr">
        <is>
          <t>AMPATUAN, THARHATA</t>
        </is>
      </c>
      <c r="D83" s="22" t="inlineStr">
        <is>
          <t>ROYALS</t>
        </is>
      </c>
      <c r="E83" s="24" t="n">
        <v>0</v>
      </c>
      <c r="F83" s="25" t="n">
        <v>0</v>
      </c>
      <c r="G83" s="44" t="inlineStr"/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0</v>
      </c>
      <c r="F84" s="25" t="n">
        <v>0</v>
      </c>
      <c r="G84" s="54" t="inlineStr"/>
    </row>
    <row r="85" ht="18" customHeight="1">
      <c r="A85" s="22" t="n">
        <v>2</v>
      </c>
      <c r="B85" s="22" t="inlineStr">
        <is>
          <t>4</t>
        </is>
      </c>
      <c r="C85" s="23" t="inlineStr">
        <is>
          <t>BENITO, SAILANEY</t>
        </is>
      </c>
      <c r="D85" s="22" t="inlineStr">
        <is>
          <t>RHSUPA</t>
        </is>
      </c>
      <c r="E85" s="24" t="n">
        <v>0</v>
      </c>
      <c r="F85" s="25" t="n">
        <v>0</v>
      </c>
      <c r="G85" s="45" t="inlineStr"/>
    </row>
    <row r="86" ht="18" customHeight="1">
      <c r="A86" s="22" t="n">
        <v>2</v>
      </c>
      <c r="B86" s="22" t="inlineStr">
        <is>
          <t>5</t>
        </is>
      </c>
      <c r="C86" s="23" t="inlineStr">
        <is>
          <t>GUMBILA, DATUTENG</t>
        </is>
      </c>
      <c r="D86" s="22" t="inlineStr">
        <is>
          <t>BFP</t>
        </is>
      </c>
      <c r="E86" s="24" t="n">
        <v>0</v>
      </c>
      <c r="F86" s="25" t="n">
        <v>0</v>
      </c>
      <c r="G86" s="55" t="inlineStr"/>
    </row>
    <row r="87" ht="18" customHeight="1">
      <c r="A87" s="22" t="n">
        <v>2</v>
      </c>
      <c r="B87" s="22" t="inlineStr">
        <is>
          <t>6</t>
        </is>
      </c>
      <c r="C87" s="23" t="inlineStr">
        <is>
          <t>HADJI NOR, JEHAD</t>
        </is>
      </c>
      <c r="D87" s="22" t="inlineStr">
        <is>
          <t>RSL</t>
        </is>
      </c>
      <c r="E87" s="24" t="n">
        <v>0</v>
      </c>
      <c r="F87" s="25" t="n">
        <v>0</v>
      </c>
      <c r="G87" s="56" t="inlineStr"/>
    </row>
    <row r="88" ht="18" customHeight="1">
      <c r="A88" s="22" t="n">
        <v>2</v>
      </c>
      <c r="B88" s="22" t="inlineStr">
        <is>
          <t>7</t>
        </is>
      </c>
      <c r="C88" s="23" t="inlineStr">
        <is>
          <t>IBAY, PANGA</t>
        </is>
      </c>
      <c r="D88" s="22" t="inlineStr">
        <is>
          <t>ISLPI</t>
        </is>
      </c>
      <c r="E88" s="24" t="n">
        <v>0</v>
      </c>
      <c r="F88" s="25" t="n">
        <v>0</v>
      </c>
      <c r="G88" s="31" t="inlineStr"/>
    </row>
    <row r="89" ht="18" customHeight="1">
      <c r="A89" s="22" t="n">
        <v>2</v>
      </c>
      <c r="B89" s="22" t="inlineStr">
        <is>
          <t>8</t>
        </is>
      </c>
      <c r="C89" s="23" t="inlineStr">
        <is>
          <t>MACASALONG, MARJANIE</t>
        </is>
      </c>
      <c r="D89" s="22" t="inlineStr">
        <is>
          <t>UBJP</t>
        </is>
      </c>
      <c r="E89" s="24" t="n">
        <v>0</v>
      </c>
      <c r="F89" s="25" t="n">
        <v>0</v>
      </c>
      <c r="G89" s="57" t="inlineStr"/>
    </row>
    <row r="90" ht="18" customHeight="1">
      <c r="A90" s="22" t="n">
        <v>2</v>
      </c>
      <c r="B90" s="22" t="inlineStr">
        <is>
          <t>9</t>
        </is>
      </c>
      <c r="C90" s="23" t="inlineStr">
        <is>
          <t>MANGUDADATU, SULTAN PAX</t>
        </is>
      </c>
      <c r="D90" s="22" t="inlineStr">
        <is>
          <t>BGC</t>
        </is>
      </c>
      <c r="E90" s="24" t="n">
        <v>0</v>
      </c>
      <c r="F90" s="2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70100006</t>
        </is>
      </c>
      <c r="B95" s="65" t="inlineStr">
        <is>
          <t>0010A, 0010B</t>
        </is>
      </c>
      <c r="C95" s="66" t="inlineStr">
        <is>
          <t>TANGNGAH (LAWM SIKUBONG)</t>
        </is>
      </c>
      <c r="D95" s="67" t="n">
        <v>371</v>
      </c>
      <c r="E95" s="67" t="n">
        <v>364</v>
      </c>
      <c r="F95" s="68" t="n">
        <v>0.9811</v>
      </c>
      <c r="G95" s="65" t="inlineStr">
        <is>
          <t>RECEIVED</t>
        </is>
      </c>
    </row>
    <row r="96">
      <c r="A96" s="65" t="inlineStr">
        <is>
          <t>70100007</t>
        </is>
      </c>
      <c r="B96" s="65" t="inlineStr">
        <is>
          <t>0011A, 0011B</t>
        </is>
      </c>
      <c r="C96" s="66" t="inlineStr">
        <is>
          <t>TANGNGAH (LAWM SIKUBONG)</t>
        </is>
      </c>
      <c r="D96" s="67" t="n">
        <v>336</v>
      </c>
      <c r="E96" s="67" t="n">
        <v>336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DALO-DALO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1,521</t>
        </is>
      </c>
      <c r="B9" s="9" t="n"/>
      <c r="C9" s="13" t="inlineStr">
        <is>
          <t>1,496</t>
        </is>
      </c>
      <c r="D9" s="11" t="n"/>
      <c r="E9" s="13" t="inlineStr">
        <is>
          <t>1,496</t>
        </is>
      </c>
      <c r="F9" s="13" t="inlineStr">
        <is>
          <t>98.36%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1,466   ·   Overvotes: 21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1108</v>
      </c>
      <c r="F14" s="20" t="n">
        <v>0.7557980900409277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179</v>
      </c>
      <c r="F15" s="25" t="n">
        <v>0.1221009549795362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63</v>
      </c>
      <c r="F16" s="30" t="n">
        <v>0.04297407912687586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43</v>
      </c>
      <c r="F17" s="35" t="n">
        <v>0.02933151432469304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34</v>
      </c>
      <c r="F18" s="40" t="n">
        <v>0.02319236016371078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20</v>
      </c>
      <c r="F19" s="35" t="n">
        <v>0.01364256480218281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15</v>
      </c>
      <c r="F20" s="40" t="n">
        <v>0.01023192360163711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0.001364256480218281</v>
      </c>
      <c r="G21" s="45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0.001364256480218281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1,479   ·   Overvotes: 12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1467</v>
      </c>
      <c r="F32" s="20" t="n">
        <v>0.9918864097363083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5</v>
      </c>
      <c r="F33" s="25" t="n">
        <v>0.003380662609871535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DALAGAN, ALNAHADA</t>
        </is>
      </c>
      <c r="D34" s="22" t="inlineStr">
        <is>
          <t>BAPA</t>
        </is>
      </c>
      <c r="E34" s="24" t="n">
        <v>5</v>
      </c>
      <c r="F34" s="25" t="n">
        <v>0.003380662609871535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2</v>
      </c>
      <c r="F35" s="35" t="n">
        <v>0.001352265043948614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2,443   ·   Overvotes: 20   ·   Undervotes: 529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1181</v>
      </c>
      <c r="F41" s="20" t="n">
        <v>0.4834220221039705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885</v>
      </c>
      <c r="F42" s="25" t="n">
        <v>0.3622595169873107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136</v>
      </c>
      <c r="F43" s="30" t="n">
        <v>0.05566925910765452</v>
      </c>
      <c r="G43" s="44" t="inlineStr">
        <is>
          <t>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136</v>
      </c>
      <c r="F44" s="30" t="n">
        <v>0.05566925910765452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56</v>
      </c>
      <c r="F45" s="40" t="n">
        <v>0.02292263610315186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23</v>
      </c>
      <c r="F46" s="35" t="n">
        <v>0.009414654113794515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13</v>
      </c>
      <c r="F47" s="40" t="n">
        <v>0.005321326238231682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13</v>
      </c>
      <c r="F48" s="35" t="n">
        <v>0.005321326238231682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1,448   ·   Overvotes: 17   ·   Undervotes: 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633</v>
      </c>
      <c r="F54" s="20" t="n">
        <v>0.4371546961325967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445</v>
      </c>
      <c r="F55" s="25" t="n">
        <v>0.3073204419889503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340</v>
      </c>
      <c r="F56" s="30" t="n">
        <v>0.2348066298342542</v>
      </c>
      <c r="G56" s="44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27</v>
      </c>
      <c r="F57" s="35" t="n">
        <v>0.01864640883977901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0.00138121546961326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0.0006906077348066298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1,345   ·   Overvotes: 3   ·   Undervotes: 148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703</v>
      </c>
      <c r="F65" s="20" t="n">
        <v>0.5226765799256505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517</v>
      </c>
      <c r="F66" s="25" t="n">
        <v>0.3843866171003718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125</v>
      </c>
      <c r="F67" s="30" t="n">
        <v>0.09293680297397769</v>
      </c>
      <c r="G67" s="44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1,318   ·   Overvotes: 1   ·   Undervotes: 177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1107</v>
      </c>
      <c r="F73" s="20" t="n">
        <v>0.8399089529590288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159</v>
      </c>
      <c r="F74" s="25" t="n">
        <v>0.1206373292867982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52</v>
      </c>
      <c r="F75" s="30" t="n">
        <v>0.03945371775417299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1,400   ·   Overvotes: 11   ·   Undervotes: 85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701</v>
      </c>
      <c r="F81" s="20" t="n">
        <v>0.5007142857142857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543</v>
      </c>
      <c r="F82" s="25" t="n">
        <v>0.3878571428571428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109</v>
      </c>
      <c r="F83" s="30" t="n">
        <v>0.07785714285714286</v>
      </c>
      <c r="G83" s="44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11</v>
      </c>
      <c r="F84" s="35" t="n">
        <v>0.007857142857142858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11</v>
      </c>
      <c r="F85" s="40" t="n">
        <v>0.007857142857142858</v>
      </c>
      <c r="G85" s="45" t="inlineStr"/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11</v>
      </c>
      <c r="F86" s="35" t="n">
        <v>0.007857142857142858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0.005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0.002142857142857143</v>
      </c>
      <c r="G88" s="31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0.002142857142857143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0.0007142857142857143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70100008</t>
        </is>
      </c>
      <c r="B95" s="65" t="inlineStr">
        <is>
          <t>0012A, 0012B, 0012C</t>
        </is>
      </c>
      <c r="C95" s="66" t="inlineStr">
        <is>
          <t>DALO-DALO</t>
        </is>
      </c>
      <c r="D95" s="67" t="n">
        <v>579</v>
      </c>
      <c r="E95" s="67" t="n">
        <v>572</v>
      </c>
      <c r="F95" s="68" t="n">
        <v>0.9879000000000001</v>
      </c>
      <c r="G95" s="65" t="inlineStr">
        <is>
          <t>RECEIVED</t>
        </is>
      </c>
    </row>
    <row r="96">
      <c r="A96" s="65" t="inlineStr">
        <is>
          <t>70100009</t>
        </is>
      </c>
      <c r="B96" s="65" t="inlineStr">
        <is>
          <t>0013A, 0013B, 0013C</t>
        </is>
      </c>
      <c r="C96" s="66" t="inlineStr">
        <is>
          <t>DALO-DALO</t>
        </is>
      </c>
      <c r="D96" s="67" t="n">
        <v>561</v>
      </c>
      <c r="E96" s="67" t="n">
        <v>548</v>
      </c>
      <c r="F96" s="68" t="n">
        <v>0.9768000000000001</v>
      </c>
      <c r="G96" s="65" t="inlineStr">
        <is>
          <t>RECEIVED</t>
        </is>
      </c>
    </row>
    <row r="97">
      <c r="A97" s="65" t="inlineStr">
        <is>
          <t>70100010</t>
        </is>
      </c>
      <c r="B97" s="65" t="inlineStr">
        <is>
          <t>0014A, 0014B</t>
        </is>
      </c>
      <c r="C97" s="66" t="inlineStr">
        <is>
          <t>DALO-DALO</t>
        </is>
      </c>
      <c r="D97" s="67" t="n">
        <v>381</v>
      </c>
      <c r="E97" s="67" t="n">
        <v>376</v>
      </c>
      <c r="F97" s="68" t="n">
        <v>0.9869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KOHEC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1,145</t>
        </is>
      </c>
      <c r="B9" s="9" t="n"/>
      <c r="C9" s="13" t="inlineStr">
        <is>
          <t>1,123</t>
        </is>
      </c>
      <c r="D9" s="11" t="n"/>
      <c r="E9" s="13" t="inlineStr">
        <is>
          <t>1,123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1,074   ·   Overvotes: 43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956</v>
      </c>
      <c r="F14" s="20" t="n">
        <v>0.8901303538175046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85</v>
      </c>
      <c r="F15" s="25" t="n">
        <v>0.07914338919925512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16</v>
      </c>
      <c r="F16" s="30" t="n">
        <v>0.0148975791433892</v>
      </c>
      <c r="G16" s="3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0.002793296089385475</v>
      </c>
      <c r="G17" s="45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0.002793296089385475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0.00186219739292365</v>
      </c>
      <c r="G19" s="42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0.00186219739292365</v>
      </c>
      <c r="G20" s="44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0.00186219739292365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0.0009310986964618249</v>
      </c>
      <c r="G22" s="4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0.0009310986964618249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0.0009310986964618249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0.0009310986964618249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1</v>
      </c>
      <c r="F26" s="40" t="n">
        <v>0.0009310986964618249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1,116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1116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499   ·   Overvotes: 2   ·   Undervotes: 1,745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203</v>
      </c>
      <c r="F41" s="20" t="n">
        <v>0.406813627254509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173</v>
      </c>
      <c r="F42" s="25" t="n">
        <v>0.3466933867735471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87</v>
      </c>
      <c r="F43" s="30" t="n">
        <v>0.1743486973947896</v>
      </c>
      <c r="G43" s="44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</v>
      </c>
      <c r="F44" s="35" t="n">
        <v>0.02204408817635271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10</v>
      </c>
      <c r="F45" s="40" t="n">
        <v>0.02004008016032064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0.01402805611222445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5</v>
      </c>
      <c r="F47" s="40" t="n">
        <v>0.01002004008016032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0.006012024048096192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1,089   ·   Overvotes: 6   ·   Undervotes: 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1044</v>
      </c>
      <c r="F54" s="20" t="n">
        <v>0.9586776859504132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37</v>
      </c>
      <c r="F55" s="25" t="n">
        <v>0.03397612488521579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</v>
      </c>
      <c r="F56" s="30" t="n">
        <v>0.003673094582185491</v>
      </c>
      <c r="G56" s="4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</v>
      </c>
      <c r="F57" s="30" t="n">
        <v>0.003673094582185491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980   ·   Overvotes: 1   ·   Undervotes: 142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864</v>
      </c>
      <c r="F65" s="20" t="n">
        <v>0.8816326530612245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88</v>
      </c>
      <c r="F66" s="25" t="n">
        <v>0.08979591836734693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28</v>
      </c>
      <c r="F67" s="30" t="n">
        <v>0.02857142857142857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879   ·   Overvotes: 4   ·   Undervotes: 240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843</v>
      </c>
      <c r="F73" s="20" t="n">
        <v>0.9590443686006825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0.03754266211604096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</v>
      </c>
      <c r="F75" s="30" t="n">
        <v>0.003412969283276451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1,099   ·   Overvotes: 3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1089</v>
      </c>
      <c r="F81" s="20" t="n">
        <v>0.9909008189262967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5</v>
      </c>
      <c r="F82" s="25" t="n">
        <v>0.004549590536851683</v>
      </c>
      <c r="G82" s="26" t="inlineStr"/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</v>
      </c>
      <c r="F83" s="25" t="n">
        <v>0.004549590536851683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70100049</t>
        </is>
      </c>
      <c r="B95" s="65" t="inlineStr">
        <is>
          <t>0058A, 0058B, 0058E, 0058G</t>
        </is>
      </c>
      <c r="C95" s="66" t="inlineStr">
        <is>
          <t>KOHEC</t>
        </is>
      </c>
      <c r="D95" s="67" t="n">
        <v>569</v>
      </c>
      <c r="E95" s="67" t="n">
        <v>559</v>
      </c>
      <c r="F95" s="68" t="n">
        <v>0.9823999999999999</v>
      </c>
      <c r="G95" s="65" t="inlineStr">
        <is>
          <t>RECEIVED</t>
        </is>
      </c>
    </row>
    <row r="96">
      <c r="A96" s="65" t="inlineStr">
        <is>
          <t>70100050</t>
        </is>
      </c>
      <c r="B96" s="65" t="inlineStr">
        <is>
          <t>0058C, 0058D, 0058F</t>
        </is>
      </c>
      <c r="C96" s="66" t="inlineStr">
        <is>
          <t>KOHEC</t>
        </is>
      </c>
      <c r="D96" s="67" t="n">
        <v>576</v>
      </c>
      <c r="E96" s="67" t="n">
        <v>564</v>
      </c>
      <c r="F96" s="68" t="n">
        <v>0.9792000000000001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LAKIT-LAKIT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387</t>
        </is>
      </c>
      <c r="B9" s="9" t="n"/>
      <c r="C9" s="13" t="inlineStr">
        <is>
          <t>380</t>
        </is>
      </c>
      <c r="D9" s="11" t="n"/>
      <c r="E9" s="13" t="inlineStr">
        <is>
          <t>380</t>
        </is>
      </c>
      <c r="F9" s="13" t="inlineStr">
        <is>
          <t>98.19%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374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308</v>
      </c>
      <c r="F14" s="20" t="n">
        <v>0.8235294117647058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47</v>
      </c>
      <c r="F15" s="25" t="n">
        <v>0.125668449197861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8</v>
      </c>
      <c r="F16" s="30" t="n">
        <v>0.0213903743315508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6</v>
      </c>
      <c r="F17" s="35" t="n">
        <v>0.0160427807486631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0.0106951871657754</v>
      </c>
      <c r="G18" s="4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0.00267379679144385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374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363</v>
      </c>
      <c r="F32" s="20" t="n">
        <v>0.9705882352941176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11</v>
      </c>
      <c r="F33" s="25" t="n">
        <v>0.02941176470588235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DALAGAN, ALNAHADA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702   ·   Overvotes: 2   ·   Undervotes: 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292</v>
      </c>
      <c r="F41" s="20" t="n">
        <v>0.415954415954416</v>
      </c>
      <c r="G41" s="21" t="inlineStr">
        <is>
          <t>████████████████████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292</v>
      </c>
      <c r="F42" s="20" t="n">
        <v>0.415954415954416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55</v>
      </c>
      <c r="F43" s="30" t="n">
        <v>0.07834757834757834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44</v>
      </c>
      <c r="F44" s="35" t="n">
        <v>0.06267806267806268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</v>
      </c>
      <c r="F45" s="40" t="n">
        <v>0.009971509971509971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0.007122507122507123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0.005698005698005698</v>
      </c>
      <c r="G47" s="56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3</v>
      </c>
      <c r="F48" s="35" t="n">
        <v>0.004273504273504274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363   ·   Overvotes: 5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227</v>
      </c>
      <c r="F54" s="20" t="n">
        <v>0.6253443526170799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97</v>
      </c>
      <c r="F55" s="25" t="n">
        <v>0.2672176308539945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35</v>
      </c>
      <c r="F56" s="30" t="n">
        <v>0.09641873278236915</v>
      </c>
      <c r="G56" s="44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0.01101928374655647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349   ·   Overvotes: 3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253</v>
      </c>
      <c r="F65" s="20" t="n">
        <v>0.7249283667621776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54</v>
      </c>
      <c r="F66" s="25" t="n">
        <v>0.1547277936962751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42</v>
      </c>
      <c r="F67" s="30" t="n">
        <v>0.1203438395415473</v>
      </c>
      <c r="G67" s="44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364   ·   Overvotes: 0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288</v>
      </c>
      <c r="F73" s="20" t="n">
        <v>0.7912087912087912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72</v>
      </c>
      <c r="F74" s="25" t="n">
        <v>0.1978021978021978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</v>
      </c>
      <c r="F75" s="30" t="n">
        <v>0.01098901098901099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364   ·   Overvotes: 1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311</v>
      </c>
      <c r="F81" s="20" t="n">
        <v>0.8543956043956044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43</v>
      </c>
      <c r="F82" s="25" t="n">
        <v>0.1181318681318681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</v>
      </c>
      <c r="F83" s="30" t="n">
        <v>0.01923076923076923</v>
      </c>
      <c r="G83" s="44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0.005494505494505495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0.002747252747252747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70100011</t>
        </is>
      </c>
      <c r="B95" s="65" t="inlineStr">
        <is>
          <t>0015A, 0015B</t>
        </is>
      </c>
      <c r="C95" s="66" t="inlineStr">
        <is>
          <t>LAKIT-LAKIT</t>
        </is>
      </c>
      <c r="D95" s="67" t="n">
        <v>387</v>
      </c>
      <c r="E95" s="67" t="n">
        <v>380</v>
      </c>
      <c r="F95" s="68" t="n">
        <v>0.9819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697</t>
        </is>
      </c>
      <c r="B9" s="9" t="n"/>
      <c r="C9" s="13" t="inlineStr">
        <is>
          <t>692</t>
        </is>
      </c>
      <c r="D9" s="11" t="n"/>
      <c r="E9" s="13" t="inlineStr">
        <is>
          <t>692</t>
        </is>
      </c>
      <c r="F9" s="13" t="inlineStr">
        <is>
          <t>99.28%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547   ·   Overvotes: 140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428</v>
      </c>
      <c r="F14" s="20" t="n">
        <v>0.7824497257769653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</v>
      </c>
      <c r="F15" s="25" t="n">
        <v>0.1060329067641682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32</v>
      </c>
      <c r="F16" s="30" t="n">
        <v>0.05850091407678245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10</v>
      </c>
      <c r="F17" s="35" t="n">
        <v>0.01828153564899452</v>
      </c>
      <c r="G17" s="4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</v>
      </c>
      <c r="F18" s="40" t="n">
        <v>0.01645338208409506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</v>
      </c>
      <c r="F19" s="35" t="n">
        <v>0.01279707495429616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0.003656307129798903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0.001828153564899452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674   ·   Overvotes: 9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621</v>
      </c>
      <c r="F32" s="20" t="n">
        <v>0.9213649851632048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35</v>
      </c>
      <c r="F33" s="25" t="n">
        <v>0.05192878338278932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10</v>
      </c>
      <c r="F34" s="30" t="n">
        <v>0.01483679525222552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8</v>
      </c>
      <c r="F35" s="35" t="n">
        <v>0.01186943620178042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404   ·   Overvotes: 4   ·   Undervotes: 976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230</v>
      </c>
      <c r="F41" s="20" t="n">
        <v>0.5693069306930693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104</v>
      </c>
      <c r="F42" s="25" t="n">
        <v>0.2574257425742574</v>
      </c>
      <c r="G42" s="26" t="inlineStr">
        <is>
          <t>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25</v>
      </c>
      <c r="F43" s="30" t="n">
        <v>0.06188118811881188</v>
      </c>
      <c r="G43" s="44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</v>
      </c>
      <c r="F44" s="35" t="n">
        <v>0.03217821782178218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0.0297029702970297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11</v>
      </c>
      <c r="F46" s="35" t="n">
        <v>0.02722772277227723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5</v>
      </c>
      <c r="F47" s="40" t="n">
        <v>0.01237623762376238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0.009900990099009901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559   ·   Overvotes: 25   ·   Undervotes: 108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411</v>
      </c>
      <c r="F54" s="20" t="n">
        <v>0.7352415026833632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133</v>
      </c>
      <c r="F55" s="25" t="n">
        <v>0.2379248658318426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</v>
      </c>
      <c r="F56" s="30" t="n">
        <v>0.02146690518783542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0.005366726296958855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179   ·   Overvotes: 4   ·   Undervotes: 509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74</v>
      </c>
      <c r="F65" s="20" t="n">
        <v>0.4134078212290503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62</v>
      </c>
      <c r="F66" s="25" t="n">
        <v>0.3463687150837989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43</v>
      </c>
      <c r="F67" s="30" t="n">
        <v>0.2402234636871508</v>
      </c>
      <c r="G67" s="44" t="inlineStr">
        <is>
          <t>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307   ·   Overvotes: 0   ·   Undervotes: 385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194</v>
      </c>
      <c r="F73" s="20" t="n">
        <v>0.6319218241042345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104</v>
      </c>
      <c r="F74" s="25" t="n">
        <v>0.3387622149837133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</v>
      </c>
      <c r="F75" s="30" t="n">
        <v>0.02931596091205212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509   ·   Overvotes: 1   ·   Undervotes: 182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458</v>
      </c>
      <c r="F81" s="20" t="n">
        <v>0.899803536345776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45</v>
      </c>
      <c r="F82" s="25" t="n">
        <v>0.08840864440078586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</v>
      </c>
      <c r="F83" s="30" t="n">
        <v>0.01178781925343811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70100036</t>
        </is>
      </c>
      <c r="B95" s="65" t="inlineStr">
        <is>
          <t>0040A, 0040B</t>
        </is>
      </c>
      <c r="C95" s="66" t="inlineStr">
        <is>
          <t>LATUAN (SUNSANG)</t>
        </is>
      </c>
      <c r="D95" s="67" t="n">
        <v>345</v>
      </c>
      <c r="E95" s="67" t="n">
        <v>345</v>
      </c>
      <c r="F95" s="68" t="n">
        <v>1</v>
      </c>
      <c r="G95" s="65" t="inlineStr">
        <is>
          <t>RECEIVED</t>
        </is>
      </c>
    </row>
    <row r="96">
      <c r="A96" s="65" t="inlineStr">
        <is>
          <t>70100037</t>
        </is>
      </c>
      <c r="B96" s="65" t="inlineStr">
        <is>
          <t>0041A, 0041B</t>
        </is>
      </c>
      <c r="C96" s="66" t="inlineStr">
        <is>
          <t>LATUAN (SUNSANG)</t>
        </is>
      </c>
      <c r="D96" s="67" t="n">
        <v>352</v>
      </c>
      <c r="E96" s="67" t="n">
        <v>347</v>
      </c>
      <c r="F96" s="68" t="n">
        <v>0.9858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LOOK NATUH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1,115</t>
        </is>
      </c>
      <c r="B9" s="9" t="n"/>
      <c r="C9" s="13" t="inlineStr">
        <is>
          <t>1,106</t>
        </is>
      </c>
      <c r="D9" s="11" t="n"/>
      <c r="E9" s="13" t="inlineStr">
        <is>
          <t>1,106</t>
        </is>
      </c>
      <c r="F9" s="13" t="inlineStr">
        <is>
          <t>99.19%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1,066   ·   Overvotes: 26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957</v>
      </c>
      <c r="F14" s="20" t="n">
        <v>0.8977485928705441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107</v>
      </c>
      <c r="F15" s="25" t="n">
        <v>0.100375234521576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0.0009380863039399625</v>
      </c>
      <c r="G16" s="42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1</v>
      </c>
      <c r="F17" s="30" t="n">
        <v>0.0009380863039399625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1,082   ·   Overvotes: 0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1082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1,863   ·   Overvotes: 0   ·   Undervotes: 349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942</v>
      </c>
      <c r="F41" s="20" t="n">
        <v>0.5056360708534622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891</v>
      </c>
      <c r="F42" s="25" t="n">
        <v>0.4782608695652174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</v>
      </c>
      <c r="F43" s="30" t="n">
        <v>0.005367686527106817</v>
      </c>
      <c r="G43" s="44" t="inlineStr"/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8</v>
      </c>
      <c r="F44" s="35" t="n">
        <v>0.004294149221685454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0.002147074610842727</v>
      </c>
      <c r="G45" s="45" t="inlineStr"/>
    </row>
    <row r="46" ht="18" customHeight="1">
      <c r="A46" s="32" t="n">
        <v>5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4</v>
      </c>
      <c r="F46" s="35" t="n">
        <v>0.002147074610842727</v>
      </c>
      <c r="G46" s="55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</v>
      </c>
      <c r="F47" s="40" t="n">
        <v>0.002147074610842727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1,020   ·   Overvotes: 4   ·   Undervotes: 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963</v>
      </c>
      <c r="F54" s="20" t="n">
        <v>0.9441176470588235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57</v>
      </c>
      <c r="F55" s="25" t="n">
        <v>0.05588235294117647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4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1,009   ·   Overvotes: 2   ·   Undervotes: 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930</v>
      </c>
      <c r="F65" s="20" t="n">
        <v>0.9217046580773043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74</v>
      </c>
      <c r="F66" s="25" t="n">
        <v>0.07333994053518335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5</v>
      </c>
      <c r="F67" s="30" t="n">
        <v>0.004955401387512388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923   ·   Overvotes: 0   ·   Undervotes: 183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920</v>
      </c>
      <c r="F73" s="20" t="n">
        <v>0.9967497291440953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0.003250270855904659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923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1,019   ·   Overvotes: 2   ·   Undervotes: 85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990</v>
      </c>
      <c r="F81" s="20" t="n">
        <v>0.971540726202159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29</v>
      </c>
      <c r="F82" s="25" t="n">
        <v>0.02845927379784102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31" t="inlineStr"/>
    </row>
    <row r="89" ht="18" customHeight="1">
      <c r="A89" s="27" t="n">
        <v>3</v>
      </c>
      <c r="B89" s="27" t="inlineStr">
        <is>
          <t>8</t>
        </is>
      </c>
      <c r="C89" s="28" t="inlineStr">
        <is>
          <t>MACASALONG, MARJANIE</t>
        </is>
      </c>
      <c r="D89" s="27" t="inlineStr">
        <is>
          <t>UBJP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9</t>
        </is>
      </c>
      <c r="C90" s="28" t="inlineStr">
        <is>
          <t>MANGUDADATU, SULTAN PAX</t>
        </is>
      </c>
      <c r="D90" s="27" t="inlineStr">
        <is>
          <t>BGC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70100017</t>
        </is>
      </c>
      <c r="B95" s="65" t="inlineStr">
        <is>
          <t>0022A, 0022B, 0022C</t>
        </is>
      </c>
      <c r="C95" s="66" t="inlineStr">
        <is>
          <t>LOOK NATUH</t>
        </is>
      </c>
      <c r="D95" s="67" t="n">
        <v>553</v>
      </c>
      <c r="E95" s="67" t="n">
        <v>549</v>
      </c>
      <c r="F95" s="68" t="n">
        <v>0.9928</v>
      </c>
      <c r="G95" s="65" t="inlineStr">
        <is>
          <t>RECEIVED</t>
        </is>
      </c>
    </row>
    <row r="96">
      <c r="A96" s="65" t="inlineStr">
        <is>
          <t>70100018</t>
        </is>
      </c>
      <c r="B96" s="65" t="inlineStr">
        <is>
          <t>0022D, 0022E, 0022F</t>
        </is>
      </c>
      <c r="C96" s="66" t="inlineStr">
        <is>
          <t>LOOK NATUH</t>
        </is>
      </c>
      <c r="D96" s="67" t="n">
        <v>562</v>
      </c>
      <c r="E96" s="67" t="n">
        <v>557</v>
      </c>
      <c r="F96" s="68" t="n">
        <v>0.9911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LOOKAN BANARAN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1,306</t>
        </is>
      </c>
      <c r="B9" s="9" t="n"/>
      <c r="C9" s="13" t="inlineStr">
        <is>
          <t>1,291</t>
        </is>
      </c>
      <c r="D9" s="11" t="n"/>
      <c r="E9" s="13" t="inlineStr">
        <is>
          <t>1,291</t>
        </is>
      </c>
      <c r="F9" s="13" t="inlineStr">
        <is>
          <t>98.85%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1,272   ·   Overvotes: 11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721</v>
      </c>
      <c r="F14" s="20" t="n">
        <v>0.5668238993710691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377</v>
      </c>
      <c r="F15" s="25" t="n">
        <v>0.2963836477987422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89</v>
      </c>
      <c r="F16" s="30" t="n">
        <v>0.0699685534591195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64</v>
      </c>
      <c r="F17" s="35" t="n">
        <v>0.05031446540880503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16</v>
      </c>
      <c r="F18" s="40" t="n">
        <v>0.01257861635220126</v>
      </c>
      <c r="G18" s="44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0.002358490566037736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0.001572327044025157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1272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1,271   ·   Overvotes: 16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1235</v>
      </c>
      <c r="F32" s="20" t="n">
        <v>0.971675845790716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24</v>
      </c>
      <c r="F33" s="25" t="n">
        <v>0.01888276947285602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12</v>
      </c>
      <c r="F34" s="30" t="n">
        <v>0.009441384736428009</v>
      </c>
      <c r="G34" s="44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994   ·   Overvotes: 6   ·   Undervotes: 1,582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393</v>
      </c>
      <c r="F41" s="20" t="n">
        <v>0.3953722334004024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392</v>
      </c>
      <c r="F42" s="25" t="n">
        <v>0.3943661971830986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93</v>
      </c>
      <c r="F43" s="30" t="n">
        <v>0.09356136820925554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85</v>
      </c>
      <c r="F44" s="35" t="n">
        <v>0.08551307847082495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</v>
      </c>
      <c r="F45" s="40" t="n">
        <v>0.01509054325955734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8</v>
      </c>
      <c r="F46" s="35" t="n">
        <v>0.008048289738430584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0.005030181086519115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0.003018108651911469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1,038   ·   Overvotes: 3   ·   Undervotes: 250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807</v>
      </c>
      <c r="F54" s="20" t="n">
        <v>0.7774566473988439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114</v>
      </c>
      <c r="F55" s="25" t="n">
        <v>0.1098265895953757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75</v>
      </c>
      <c r="F56" s="30" t="n">
        <v>0.07225433526011561</v>
      </c>
      <c r="G56" s="44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41</v>
      </c>
      <c r="F57" s="35" t="n">
        <v>0.0394990366088632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0.0009633911368015414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631   ·   Overvotes: 4   ·   Undervotes: 656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283</v>
      </c>
      <c r="F65" s="20" t="n">
        <v>0.4484944532488114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192</v>
      </c>
      <c r="F66" s="25" t="n">
        <v>0.3042789223454834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156</v>
      </c>
      <c r="F67" s="30" t="n">
        <v>0.2472266244057052</v>
      </c>
      <c r="G67" s="44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491   ·   Overvotes: 1   ·   Undervotes: 799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356</v>
      </c>
      <c r="F73" s="20" t="n">
        <v>0.725050916496945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115</v>
      </c>
      <c r="F74" s="25" t="n">
        <v>0.2342158859470468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20</v>
      </c>
      <c r="F75" s="30" t="n">
        <v>0.04073319755600815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1,143   ·   Overvotes: 3   ·   Undervotes: 145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853</v>
      </c>
      <c r="F81" s="20" t="n">
        <v>0.7462817147856518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217</v>
      </c>
      <c r="F82" s="25" t="n">
        <v>0.1898512685914261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42</v>
      </c>
      <c r="F83" s="30" t="n">
        <v>0.03674540682414698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26</v>
      </c>
      <c r="F84" s="35" t="n">
        <v>0.02274715660542432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0.001749781277340333</v>
      </c>
      <c r="G85" s="45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0.001749781277340333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0.0008748906386701663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1143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70100012</t>
        </is>
      </c>
      <c r="B95" s="65" t="inlineStr">
        <is>
          <t>0016A, 0016B, 0016C</t>
        </is>
      </c>
      <c r="C95" s="66" t="inlineStr">
        <is>
          <t>LOOKAN BANARAN</t>
        </is>
      </c>
      <c r="D95" s="67" t="n">
        <v>544</v>
      </c>
      <c r="E95" s="67" t="n">
        <v>533</v>
      </c>
      <c r="F95" s="68" t="n">
        <v>0.9798</v>
      </c>
      <c r="G95" s="65" t="inlineStr">
        <is>
          <t>RECEIVED</t>
        </is>
      </c>
    </row>
    <row r="96">
      <c r="A96" s="65" t="inlineStr">
        <is>
          <t>70100013</t>
        </is>
      </c>
      <c r="B96" s="65" t="inlineStr">
        <is>
          <t>0017A, 0017B</t>
        </is>
      </c>
      <c r="C96" s="66" t="inlineStr">
        <is>
          <t>LOOKAN BANARAN</t>
        </is>
      </c>
      <c r="D96" s="67" t="n">
        <v>383</v>
      </c>
      <c r="E96" s="67" t="n">
        <v>380</v>
      </c>
      <c r="F96" s="68" t="n">
        <v>0.9922</v>
      </c>
      <c r="G96" s="65" t="inlineStr">
        <is>
          <t>RECEIVED</t>
        </is>
      </c>
    </row>
    <row r="97">
      <c r="A97" s="65" t="inlineStr">
        <is>
          <t>70100014</t>
        </is>
      </c>
      <c r="B97" s="65" t="inlineStr">
        <is>
          <t>0018A, 0018B</t>
        </is>
      </c>
      <c r="C97" s="66" t="inlineStr">
        <is>
          <t>LOOKAN BANARAN</t>
        </is>
      </c>
      <c r="D97" s="67" t="n">
        <v>379</v>
      </c>
      <c r="E97" s="67" t="n">
        <v>378</v>
      </c>
      <c r="F97" s="68" t="n">
        <v>0.9974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LOOKAN LATUAN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736</t>
        </is>
      </c>
      <c r="B9" s="9" t="n"/>
      <c r="C9" s="13" t="inlineStr">
        <is>
          <t>734</t>
        </is>
      </c>
      <c r="D9" s="11" t="n"/>
      <c r="E9" s="13" t="inlineStr">
        <is>
          <t>734</t>
        </is>
      </c>
      <c r="F9" s="13" t="inlineStr">
        <is>
          <t>99.73%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711   ·   Overvotes: 19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300</v>
      </c>
      <c r="F14" s="20" t="n">
        <v>0.4219409282700422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171</v>
      </c>
      <c r="F15" s="25" t="n">
        <v>0.2405063291139241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132</v>
      </c>
      <c r="F16" s="30" t="n">
        <v>0.1856540084388186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37</v>
      </c>
      <c r="F17" s="35" t="n">
        <v>0.0520393811533052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24</v>
      </c>
      <c r="F18" s="40" t="n">
        <v>0.03375527426160337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16</v>
      </c>
      <c r="F19" s="35" t="n">
        <v>0.02250351617440225</v>
      </c>
      <c r="G19" s="36" t="inlineStr">
        <is>
          <t>█</t>
        </is>
      </c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16</v>
      </c>
      <c r="F20" s="40" t="n">
        <v>0.02250351617440225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13</v>
      </c>
      <c r="F21" s="35" t="n">
        <v>0.01828410689170183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0.001406469760900141</v>
      </c>
      <c r="G22" s="44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0.001406469760900141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720   ·   Overvotes: 7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670</v>
      </c>
      <c r="F32" s="20" t="n">
        <v>0.9305555555555556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47</v>
      </c>
      <c r="F33" s="25" t="n">
        <v>0.06527777777777778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2</v>
      </c>
      <c r="F34" s="30" t="n">
        <v>0.002777777777777778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1</v>
      </c>
      <c r="F35" s="35" t="n">
        <v>0.001388888888888889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542   ·   Overvotes: 2   ·   Undervotes: 924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228</v>
      </c>
      <c r="F41" s="20" t="n">
        <v>0.4206642066420664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142</v>
      </c>
      <c r="F42" s="25" t="n">
        <v>0.2619926199261993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76</v>
      </c>
      <c r="F43" s="30" t="n">
        <v>0.1402214022140221</v>
      </c>
      <c r="G43" s="44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56</v>
      </c>
      <c r="F44" s="35" t="n">
        <v>0.1033210332103321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21</v>
      </c>
      <c r="F45" s="40" t="n">
        <v>0.03874538745387454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0.01476014760147601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0.01291512915129151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0.007380073800738007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605   ·   Overvotes: 5   ·   Undervotes: 124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510</v>
      </c>
      <c r="F54" s="20" t="n">
        <v>0.8429752066115702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52</v>
      </c>
      <c r="F55" s="25" t="n">
        <v>0.0859504132231405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26</v>
      </c>
      <c r="F56" s="30" t="n">
        <v>0.04297520661157025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14</v>
      </c>
      <c r="F57" s="35" t="n">
        <v>0.02314049586776859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0.003305785123966942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0.001652892561983471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294   ·   Overvotes: 0   ·   Undervotes: 440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142</v>
      </c>
      <c r="F65" s="20" t="n">
        <v>0.4829931972789115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106</v>
      </c>
      <c r="F66" s="25" t="n">
        <v>0.3605442176870748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46</v>
      </c>
      <c r="F67" s="30" t="n">
        <v>0.1564625850340136</v>
      </c>
      <c r="G67" s="44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599   ·   Overvotes: 6   ·   Undervotes: 129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564</v>
      </c>
      <c r="F73" s="20" t="n">
        <v>0.9415692821368948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</v>
      </c>
      <c r="F74" s="25" t="n">
        <v>0.04173622704507512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10</v>
      </c>
      <c r="F75" s="30" t="n">
        <v>0.01669449081803005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612   ·   Overvotes: 11   ·   Undervotes: 111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532</v>
      </c>
      <c r="F81" s="20" t="n">
        <v>0.869281045751634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45</v>
      </c>
      <c r="F82" s="25" t="n">
        <v>0.07352941176470588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21</v>
      </c>
      <c r="F83" s="30" t="n">
        <v>0.03431372549019608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</v>
      </c>
      <c r="F84" s="35" t="n">
        <v>0.008169934640522876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</v>
      </c>
      <c r="F85" s="40" t="n">
        <v>0.004901960784313725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0.00326797385620915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0.00326797385620915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0.001633986928104575</v>
      </c>
      <c r="G88" s="31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0.001633986928104575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70100015</t>
        </is>
      </c>
      <c r="B95" s="65" t="inlineStr">
        <is>
          <t>0019A, 0019B</t>
        </is>
      </c>
      <c r="C95" s="66" t="inlineStr">
        <is>
          <t>LOOKAN LATUAN</t>
        </is>
      </c>
      <c r="D95" s="67" t="n">
        <v>369</v>
      </c>
      <c r="E95" s="67" t="n">
        <v>368</v>
      </c>
      <c r="F95" s="68" t="n">
        <v>0.9973000000000001</v>
      </c>
      <c r="G95" s="65" t="inlineStr">
        <is>
          <t>RECEIVED</t>
        </is>
      </c>
    </row>
    <row r="96">
      <c r="A96" s="65" t="inlineStr">
        <is>
          <t>70100016</t>
        </is>
      </c>
      <c r="B96" s="65" t="inlineStr">
        <is>
          <t>0020A, 0021A</t>
        </is>
      </c>
      <c r="C96" s="66" t="inlineStr">
        <is>
          <t>LOOKAN LATUAN</t>
        </is>
      </c>
      <c r="D96" s="67" t="n">
        <v>367</v>
      </c>
      <c r="E96" s="67" t="n">
        <v>366</v>
      </c>
      <c r="F96" s="68" t="n">
        <v>0.9973000000000001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MALANTA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7010012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2,919</t>
        </is>
      </c>
      <c r="B9" s="9" t="n"/>
      <c r="C9" s="13" t="inlineStr">
        <is>
          <t>2,860</t>
        </is>
      </c>
      <c r="D9" s="11" t="n"/>
      <c r="E9" s="13" t="inlineStr">
        <is>
          <t>2,860</t>
        </is>
      </c>
      <c r="F9" s="13" t="inlineStr">
        <is>
          <t>97.98%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2,842   ·   Overvotes: 11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2788</v>
      </c>
      <c r="F14" s="20" t="n">
        <v>0.9809992962702322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</v>
      </c>
      <c r="F15" s="25" t="n">
        <v>0.01829697396199859</v>
      </c>
      <c r="G15" s="26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0.0003518648838845883</v>
      </c>
      <c r="G16" s="45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0.0003518648838845883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2842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2,852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2852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5,518   ·   Overvotes: 4   ·   Undervotes: 198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2819</v>
      </c>
      <c r="F41" s="20" t="n">
        <v>0.5108735048930773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2690</v>
      </c>
      <c r="F42" s="25" t="n">
        <v>0.4874954693729612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</v>
      </c>
      <c r="F43" s="30" t="n">
        <v>0.0003624501631025734</v>
      </c>
      <c r="G43" s="44" t="inlineStr"/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2</v>
      </c>
      <c r="F44" s="30" t="n">
        <v>0.0003624501631025734</v>
      </c>
      <c r="G44" s="54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</v>
      </c>
      <c r="F45" s="30" t="n">
        <v>0.0003624501631025734</v>
      </c>
      <c r="G45" s="45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2</v>
      </c>
      <c r="F46" s="30" t="n">
        <v>0.0003624501631025734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0.0001812250815512867</v>
      </c>
      <c r="G47" s="56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2,795   ·   Overvotes: 23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2733</v>
      </c>
      <c r="F54" s="20" t="n">
        <v>0.9778175313059034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35</v>
      </c>
      <c r="F55" s="25" t="n">
        <v>0.01252236135957066</v>
      </c>
      <c r="G55" s="2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</v>
      </c>
      <c r="F56" s="30" t="n">
        <v>0.008944543828264758</v>
      </c>
      <c r="G56" s="44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0.0003577817531305903</v>
      </c>
      <c r="G57" s="54" t="inlineStr"/>
    </row>
    <row r="58" ht="18" customHeight="1">
      <c r="A58" s="37" t="n">
        <v>4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1</v>
      </c>
      <c r="F58" s="40" t="n">
        <v>0.0003577817531305903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2,801   ·   Overvotes: 4   ·   Undervotes: 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2444</v>
      </c>
      <c r="F65" s="20" t="n">
        <v>0.8725455194573367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356</v>
      </c>
      <c r="F66" s="25" t="n">
        <v>0.1270974651910032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</v>
      </c>
      <c r="F67" s="30" t="n">
        <v>0.0003570153516601214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2,759   ·   Overvotes: 1   ·   Undervotes: 100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2752</v>
      </c>
      <c r="F73" s="20" t="n">
        <v>0.997462848858282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</v>
      </c>
      <c r="F74" s="25" t="n">
        <v>0.001812250815512867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0.0007249003262051468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2,832   ·   Overvotes: 3   ·   Undervotes: 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2674</v>
      </c>
      <c r="F81" s="20" t="n">
        <v>0.9442090395480226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146</v>
      </c>
      <c r="F82" s="25" t="n">
        <v>0.05155367231638418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</v>
      </c>
      <c r="F83" s="30" t="n">
        <v>0.00423728813559322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70100019</t>
        </is>
      </c>
      <c r="B95" s="65" t="inlineStr">
        <is>
          <t>0023A, 0023B, 0023C</t>
        </is>
      </c>
      <c r="C95" s="66" t="inlineStr">
        <is>
          <t>MALANTA</t>
        </is>
      </c>
      <c r="D95" s="67" t="n">
        <v>445</v>
      </c>
      <c r="E95" s="67" t="n">
        <v>435</v>
      </c>
      <c r="F95" s="68" t="n">
        <v>0.9775</v>
      </c>
      <c r="G95" s="65" t="inlineStr">
        <is>
          <t>RECEIVED</t>
        </is>
      </c>
    </row>
    <row r="96">
      <c r="A96" s="65" t="inlineStr">
        <is>
          <t>70100020</t>
        </is>
      </c>
      <c r="B96" s="65" t="inlineStr">
        <is>
          <t>0023D, 0024A, 0024B</t>
        </is>
      </c>
      <c r="C96" s="66" t="inlineStr">
        <is>
          <t>MALANTA</t>
        </is>
      </c>
      <c r="D96" s="67" t="n">
        <v>484</v>
      </c>
      <c r="E96" s="67" t="n">
        <v>473</v>
      </c>
      <c r="F96" s="68" t="n">
        <v>0.9773000000000001</v>
      </c>
      <c r="G96" s="65" t="inlineStr">
        <is>
          <t>RECEIVED</t>
        </is>
      </c>
    </row>
    <row r="97">
      <c r="A97" s="65" t="inlineStr">
        <is>
          <t>70100021</t>
        </is>
      </c>
      <c r="B97" s="65" t="inlineStr">
        <is>
          <t>0024C, 0024D, 0025A</t>
        </is>
      </c>
      <c r="C97" s="66" t="inlineStr">
        <is>
          <t>MALANTA</t>
        </is>
      </c>
      <c r="D97" s="67" t="n">
        <v>546</v>
      </c>
      <c r="E97" s="67" t="n">
        <v>540</v>
      </c>
      <c r="F97" s="68" t="n">
        <v>0.9890000000000001</v>
      </c>
      <c r="G97" s="65" t="inlineStr">
        <is>
          <t>RECEIVED</t>
        </is>
      </c>
    </row>
    <row r="98">
      <c r="A98" s="65" t="inlineStr">
        <is>
          <t>70100022</t>
        </is>
      </c>
      <c r="B98" s="65" t="inlineStr">
        <is>
          <t>0025B, 0025C, 0025D</t>
        </is>
      </c>
      <c r="C98" s="66" t="inlineStr">
        <is>
          <t>MALANTA</t>
        </is>
      </c>
      <c r="D98" s="67" t="n">
        <v>559</v>
      </c>
      <c r="E98" s="67" t="n">
        <v>545</v>
      </c>
      <c r="F98" s="68" t="n">
        <v>0.975</v>
      </c>
      <c r="G98" s="65" t="inlineStr">
        <is>
          <t>RECEIVED</t>
        </is>
      </c>
    </row>
    <row r="99">
      <c r="A99" s="65" t="inlineStr">
        <is>
          <t>70100023</t>
        </is>
      </c>
      <c r="B99" s="65" t="inlineStr">
        <is>
          <t>0026A, 0026B, 0026C</t>
        </is>
      </c>
      <c r="C99" s="66" t="inlineStr">
        <is>
          <t>MALANTA</t>
        </is>
      </c>
      <c r="D99" s="67" t="n">
        <v>519</v>
      </c>
      <c r="E99" s="67" t="n">
        <v>509</v>
      </c>
      <c r="F99" s="68" t="n">
        <v>0.9806999999999999</v>
      </c>
      <c r="G99" s="65" t="inlineStr">
        <is>
          <t>RECEIVED</t>
        </is>
      </c>
    </row>
    <row r="100">
      <c r="A100" s="65" t="inlineStr">
        <is>
          <t>70100024</t>
        </is>
      </c>
      <c r="B100" s="65" t="inlineStr">
        <is>
          <t>0026D, 0026E</t>
        </is>
      </c>
      <c r="C100" s="66" t="inlineStr">
        <is>
          <t>MALANTA</t>
        </is>
      </c>
      <c r="D100" s="67" t="n">
        <v>366</v>
      </c>
      <c r="E100" s="67" t="n">
        <v>358</v>
      </c>
      <c r="F100" s="68" t="n">
        <v>0.9781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MANTABUAN TABUNAN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599</t>
        </is>
      </c>
      <c r="B9" s="9" t="n"/>
      <c r="C9" s="13" t="inlineStr">
        <is>
          <t>594</t>
        </is>
      </c>
      <c r="D9" s="11" t="n"/>
      <c r="E9" s="13" t="inlineStr">
        <is>
          <t>594</t>
        </is>
      </c>
      <c r="F9" s="13" t="inlineStr">
        <is>
          <t>99.17%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579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326</v>
      </c>
      <c r="F14" s="20" t="n">
        <v>0.5630397236614854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6</t>
        </is>
      </c>
      <c r="C15" s="23" t="inlineStr">
        <is>
          <t>ISAMA</t>
        </is>
      </c>
      <c r="D15" s="22" t="inlineStr">
        <is>
          <t>—</t>
        </is>
      </c>
      <c r="E15" s="24" t="n">
        <v>153</v>
      </c>
      <c r="F15" s="25" t="n">
        <v>0.2642487046632124</v>
      </c>
      <c r="G15" s="3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</v>
      </c>
      <c r="F16" s="30" t="n">
        <v>0.05699481865284974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24</v>
      </c>
      <c r="F17" s="35" t="n">
        <v>0.04145077720207254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24</v>
      </c>
      <c r="F18" s="40" t="n">
        <v>0.04145077720207254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14</v>
      </c>
      <c r="F19" s="35" t="n">
        <v>0.02417962003454232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0.006908462867012089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0.001727115716753022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579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578   ·   Overvotes: 3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568</v>
      </c>
      <c r="F32" s="20" t="n">
        <v>0.9826989619377162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7</v>
      </c>
      <c r="F33" s="25" t="n">
        <v>0.01211072664359862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3</v>
      </c>
      <c r="F34" s="30" t="n">
        <v>0.005190311418685121</v>
      </c>
      <c r="G34" s="44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735   ·   Overvotes: 0   ·   Undervotes: 453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271</v>
      </c>
      <c r="F41" s="20" t="n">
        <v>0.3687074829931973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237</v>
      </c>
      <c r="F42" s="25" t="n">
        <v>0.3224489795918367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67</v>
      </c>
      <c r="F43" s="30" t="n">
        <v>0.09115646258503401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62</v>
      </c>
      <c r="F44" s="35" t="n">
        <v>0.08435374149659863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48</v>
      </c>
      <c r="F45" s="40" t="n">
        <v>0.0653061224489796</v>
      </c>
      <c r="G45" s="45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41</v>
      </c>
      <c r="F46" s="35" t="n">
        <v>0.05578231292517007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0.009523809523809525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0.002721088435374149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576   ·   Overvotes: 6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445</v>
      </c>
      <c r="F54" s="20" t="n">
        <v>0.7725694444444444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111</v>
      </c>
      <c r="F55" s="25" t="n">
        <v>0.1927083333333333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16</v>
      </c>
      <c r="F56" s="30" t="n">
        <v>0.02777777777777778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</v>
      </c>
      <c r="F57" s="35" t="n">
        <v>0.005208333333333333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0.001736111111111111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345   ·   Overvotes: 0   ·   Undervotes: 249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237</v>
      </c>
      <c r="F65" s="20" t="n">
        <v>0.6869565217391305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56</v>
      </c>
      <c r="F66" s="25" t="n">
        <v>0.1623188405797101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52</v>
      </c>
      <c r="F67" s="30" t="n">
        <v>0.1507246376811594</v>
      </c>
      <c r="G67" s="44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338   ·   Overvotes: 1   ·   Undervotes: 255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236</v>
      </c>
      <c r="F73" s="20" t="n">
        <v>0.6982248520710059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59</v>
      </c>
      <c r="F74" s="25" t="n">
        <v>0.1745562130177515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43</v>
      </c>
      <c r="F75" s="30" t="n">
        <v>0.1272189349112426</v>
      </c>
      <c r="G75" s="44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504   ·   Overvotes: 4   ·   Undervotes: 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426</v>
      </c>
      <c r="F81" s="20" t="n">
        <v>0.8452380952380952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29</v>
      </c>
      <c r="F82" s="25" t="n">
        <v>0.05753968253968254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22</v>
      </c>
      <c r="F83" s="30" t="n">
        <v>0.04365079365079365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21</v>
      </c>
      <c r="F84" s="35" t="n">
        <v>0.04166666666666666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</v>
      </c>
      <c r="F85" s="40" t="n">
        <v>0.005952380952380952</v>
      </c>
      <c r="G85" s="45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0.003968253968253968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0.001984126984126984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70100041</t>
        </is>
      </c>
      <c r="B95" s="65" t="inlineStr">
        <is>
          <t>0047A, 0047B, 0048A, 0048B</t>
        </is>
      </c>
      <c r="C95" s="66" t="inlineStr">
        <is>
          <t>MANTABUAN TABUNAN</t>
        </is>
      </c>
      <c r="D95" s="67" t="n">
        <v>599</v>
      </c>
      <c r="E95" s="67" t="n">
        <v>594</v>
      </c>
      <c r="F95" s="68" t="n">
        <v>0.9917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NUNUK LIKUD SIKUBONG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1,363</t>
        </is>
      </c>
      <c r="B9" s="9" t="n"/>
      <c r="C9" s="13" t="inlineStr">
        <is>
          <t>1,356</t>
        </is>
      </c>
      <c r="D9" s="11" t="n"/>
      <c r="E9" s="13" t="inlineStr">
        <is>
          <t>1,356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1,356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1342</v>
      </c>
      <c r="F14" s="20" t="n">
        <v>0.9896755162241888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</v>
      </c>
      <c r="F15" s="25" t="n">
        <v>0.007374631268436578</v>
      </c>
      <c r="G15" s="26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3</v>
      </c>
      <c r="F16" s="30" t="n">
        <v>0.002212389380530973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0.0007374631268436578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1,355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1355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1,996   ·   Overvotes: 2   ·   Undervotes: 714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1014</v>
      </c>
      <c r="F41" s="20" t="n">
        <v>0.5080160320641283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912</v>
      </c>
      <c r="F42" s="25" t="n">
        <v>0.4569138276553106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66</v>
      </c>
      <c r="F43" s="30" t="n">
        <v>0.03306613226452906</v>
      </c>
      <c r="G43" s="44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</v>
      </c>
      <c r="F44" s="35" t="n">
        <v>0.002004008016032064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1,310   ·   Overvotes: 1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1300</v>
      </c>
      <c r="F54" s="20" t="n">
        <v>0.9923664122137404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</v>
      </c>
      <c r="F55" s="25" t="n">
        <v>0.004580152671755725</v>
      </c>
      <c r="G55" s="2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0.001526717557251908</v>
      </c>
      <c r="G56" s="44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0.0007633587786259542</v>
      </c>
      <c r="G57" s="54" t="inlineStr"/>
    </row>
    <row r="58" ht="18" customHeight="1">
      <c r="A58" s="37" t="n">
        <v>4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1</v>
      </c>
      <c r="F58" s="40" t="n">
        <v>0.0007633587786259542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1310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1,263   ·   Overvotes: 2   ·   Undervotes: 91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1127</v>
      </c>
      <c r="F65" s="20" t="n">
        <v>0.8923198733174981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131</v>
      </c>
      <c r="F66" s="25" t="n">
        <v>0.1037212984956453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5</v>
      </c>
      <c r="F67" s="30" t="n">
        <v>0.00395882818685669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1,256   ·   Overvotes: 0   ·   Undervotes: 100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1252</v>
      </c>
      <c r="F73" s="20" t="n">
        <v>0.9968152866242038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</v>
      </c>
      <c r="F74" s="25" t="n">
        <v>0.003184713375796179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1,312   ·   Overvotes: 1   ·   Undervotes: 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1311</v>
      </c>
      <c r="F81" s="20" t="n">
        <v>0.9992378048780488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</v>
      </c>
      <c r="F82" s="25" t="n">
        <v>0.0007621951219512195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31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9</t>
        </is>
      </c>
      <c r="C90" s="28" t="inlineStr">
        <is>
          <t>MANGUDADATU, SULTAN PAX</t>
        </is>
      </c>
      <c r="D90" s="27" t="inlineStr">
        <is>
          <t>BGC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70100026</t>
        </is>
      </c>
      <c r="B95" s="65" t="inlineStr">
        <is>
          <t>0028A, 0028B, 0028C</t>
        </is>
      </c>
      <c r="C95" s="66" t="inlineStr">
        <is>
          <t>NUNUK LIKUD SIKUBONG</t>
        </is>
      </c>
      <c r="D95" s="67" t="n">
        <v>537</v>
      </c>
      <c r="E95" s="67" t="n">
        <v>535</v>
      </c>
      <c r="F95" s="68" t="n">
        <v>0.9963</v>
      </c>
      <c r="G95" s="65" t="inlineStr">
        <is>
          <t>RECEIVED</t>
        </is>
      </c>
    </row>
    <row r="96">
      <c r="A96" s="65" t="inlineStr">
        <is>
          <t>70100027</t>
        </is>
      </c>
      <c r="B96" s="65" t="inlineStr">
        <is>
          <t>0028D, 0029A</t>
        </is>
      </c>
      <c r="C96" s="66" t="inlineStr">
        <is>
          <t>NUNUK LIKUD SIKUBONG</t>
        </is>
      </c>
      <c r="D96" s="67" t="n">
        <v>368</v>
      </c>
      <c r="E96" s="67" t="n">
        <v>366</v>
      </c>
      <c r="F96" s="68" t="n">
        <v>0.9945999999999999</v>
      </c>
      <c r="G96" s="65" t="inlineStr">
        <is>
          <t>RECEIVED</t>
        </is>
      </c>
    </row>
    <row r="97">
      <c r="A97" s="65" t="inlineStr">
        <is>
          <t>70100028</t>
        </is>
      </c>
      <c r="B97" s="65" t="inlineStr">
        <is>
          <t>0029B, 0029C, 0029D</t>
        </is>
      </c>
      <c r="C97" s="66" t="inlineStr">
        <is>
          <t>NUNUK LIKUD SIKUBONG</t>
        </is>
      </c>
      <c r="D97" s="67" t="n">
        <v>458</v>
      </c>
      <c r="E97" s="67" t="n">
        <v>455</v>
      </c>
      <c r="F97" s="68" t="n">
        <v>0.9934000000000001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PALATE GADJAMINAH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653</t>
        </is>
      </c>
      <c r="B9" s="9" t="n"/>
      <c r="C9" s="13" t="inlineStr">
        <is>
          <t>637</t>
        </is>
      </c>
      <c r="D9" s="11" t="n"/>
      <c r="E9" s="13" t="inlineStr">
        <is>
          <t>637</t>
        </is>
      </c>
      <c r="F9" s="13" t="inlineStr">
        <is>
          <t>97.55%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632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303</v>
      </c>
      <c r="F14" s="20" t="n">
        <v>0.4794303797468354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173</v>
      </c>
      <c r="F15" s="25" t="n">
        <v>0.2737341772151899</v>
      </c>
      <c r="G15" s="4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97</v>
      </c>
      <c r="F16" s="30" t="n">
        <v>0.1534810126582279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33</v>
      </c>
      <c r="F17" s="35" t="n">
        <v>0.05221518987341772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14</v>
      </c>
      <c r="F18" s="40" t="n">
        <v>0.02215189873417722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0.01107594936708861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0.003164556962025316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0.003164556962025316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0.001582278481012658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632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631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630</v>
      </c>
      <c r="F32" s="20" t="n">
        <v>0.9984152139461173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1</v>
      </c>
      <c r="F33" s="25" t="n">
        <v>0.001584786053882726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AMILBANGSA, DAYANG</t>
        </is>
      </c>
      <c r="D35" s="27" t="inlineStr">
        <is>
          <t>UBJP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901   ·   Overvotes: 0   ·   Undervotes: 373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281</v>
      </c>
      <c r="F41" s="20" t="n">
        <v>0.3118756936736959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192</v>
      </c>
      <c r="F42" s="25" t="n">
        <v>0.2130965593784684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188</v>
      </c>
      <c r="F43" s="30" t="n">
        <v>0.2086570477247503</v>
      </c>
      <c r="G43" s="44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186</v>
      </c>
      <c r="F44" s="35" t="n">
        <v>0.2064372918978912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23</v>
      </c>
      <c r="F45" s="40" t="n">
        <v>0.02552719200887902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</v>
      </c>
      <c r="F46" s="35" t="n">
        <v>0.01664816870144284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12</v>
      </c>
      <c r="F47" s="40" t="n">
        <v>0.01331853496115427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0.004439511653718091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621   ·   Overvotes: 1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449</v>
      </c>
      <c r="F54" s="20" t="n">
        <v>0.7230273752012882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152</v>
      </c>
      <c r="F55" s="25" t="n">
        <v>0.2447665056360709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17</v>
      </c>
      <c r="F56" s="30" t="n">
        <v>0.02737520128824477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0.004830917874396135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404   ·   Overvotes: 1   ·   Undervotes: 232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171</v>
      </c>
      <c r="F65" s="20" t="n">
        <v>0.4232673267326733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141</v>
      </c>
      <c r="F66" s="25" t="n">
        <v>0.349009900990099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92</v>
      </c>
      <c r="F67" s="30" t="n">
        <v>0.2277227722772277</v>
      </c>
      <c r="G67" s="44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449   ·   Overvotes: 0   ·   Undervotes: 188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224</v>
      </c>
      <c r="F73" s="20" t="n">
        <v>0.4988864142538976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213</v>
      </c>
      <c r="F74" s="25" t="n">
        <v>0.4743875278396437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12</v>
      </c>
      <c r="F75" s="30" t="n">
        <v>0.0267260579064588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626   ·   Overvotes: 1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607</v>
      </c>
      <c r="F81" s="20" t="n">
        <v>0.9696485623003195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</v>
      </c>
      <c r="F82" s="25" t="n">
        <v>0.02715654952076677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0.001597444089456869</v>
      </c>
      <c r="G83" s="44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0.001597444089456869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70100029</t>
        </is>
      </c>
      <c r="B95" s="65" t="inlineStr">
        <is>
          <t>0030A, 0030B, 0031A</t>
        </is>
      </c>
      <c r="C95" s="66" t="inlineStr">
        <is>
          <t>PALATE GADJAMINAH</t>
        </is>
      </c>
      <c r="D95" s="67" t="n">
        <v>400</v>
      </c>
      <c r="E95" s="67" t="n">
        <v>390</v>
      </c>
      <c r="F95" s="68" t="n">
        <v>0.975</v>
      </c>
      <c r="G95" s="65" t="inlineStr">
        <is>
          <t>RECEIVED</t>
        </is>
      </c>
    </row>
    <row r="96">
      <c r="A96" s="65" t="inlineStr">
        <is>
          <t>70100030</t>
        </is>
      </c>
      <c r="B96" s="65" t="inlineStr">
        <is>
          <t>0032A, 0032B</t>
        </is>
      </c>
      <c r="C96" s="66" t="inlineStr">
        <is>
          <t>PALATE GADJAMINAH</t>
        </is>
      </c>
      <c r="D96" s="67" t="n">
        <v>253</v>
      </c>
      <c r="E96" s="67" t="n">
        <v>247</v>
      </c>
      <c r="F96" s="68" t="n">
        <v>0.9762999999999999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428</t>
        </is>
      </c>
      <c r="B9" s="9" t="n"/>
      <c r="C9" s="13" t="inlineStr">
        <is>
          <t>425</t>
        </is>
      </c>
      <c r="D9" s="11" t="n"/>
      <c r="E9" s="13" t="inlineStr">
        <is>
          <t>425</t>
        </is>
      </c>
      <c r="F9" s="13" t="inlineStr">
        <is>
          <t>99.30%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389</v>
      </c>
      <c r="F14" s="20" t="n">
        <v>0.9239904988123515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</v>
      </c>
      <c r="F15" s="25" t="n">
        <v>0.06888361045130641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0.002375296912114014</v>
      </c>
      <c r="G16" s="45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0.002375296912114014</v>
      </c>
      <c r="G17" s="43" t="inlineStr"/>
    </row>
    <row r="18" ht="18" customHeight="1">
      <c r="A18" s="27" t="n">
        <v>3</v>
      </c>
      <c r="B18" s="27" t="inlineStr">
        <is>
          <t>12</t>
        </is>
      </c>
      <c r="C18" s="28" t="inlineStr">
        <is>
          <t>RAAYAT DEMOCRATIC PARTY</t>
        </is>
      </c>
      <c r="D18" s="27" t="inlineStr">
        <is>
          <t>—</t>
        </is>
      </c>
      <c r="E18" s="29" t="n">
        <v>1</v>
      </c>
      <c r="F18" s="30" t="n">
        <v>0.002375296912114014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423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174   ·   Overvotes: 0   ·   Undervotes: 676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71</v>
      </c>
      <c r="F41" s="20" t="n">
        <v>0.4080459770114943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59</v>
      </c>
      <c r="F42" s="25" t="n">
        <v>0.3390804597701149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22</v>
      </c>
      <c r="F43" s="30" t="n">
        <v>0.1264367816091954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20</v>
      </c>
      <c r="F44" s="35" t="n">
        <v>0.1149425287356322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0.005747126436781609</v>
      </c>
      <c r="G45" s="45" t="inlineStr"/>
    </row>
    <row r="46" ht="18" customHeight="1">
      <c r="A46" s="32" t="n">
        <v>5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</v>
      </c>
      <c r="F46" s="35" t="n">
        <v>0.005747126436781609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251   ·   Overvotes: 1   ·   Undervotes: 173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203</v>
      </c>
      <c r="F54" s="20" t="n">
        <v>0.8087649402390438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48</v>
      </c>
      <c r="F55" s="25" t="n">
        <v>0.1912350597609562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4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73   ·   Overvotes: 0   ·   Undervotes: 352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71</v>
      </c>
      <c r="F65" s="20" t="n">
        <v>0.9726027397260274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</v>
      </c>
      <c r="F66" s="25" t="n">
        <v>0.0273972602739726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0</v>
      </c>
      <c r="F67" s="30" t="n">
        <v>0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   ·   Overvotes: 0   ·   Undervotes: 399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25</v>
      </c>
      <c r="F73" s="20" t="n">
        <v>0.9615384615384616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</v>
      </c>
      <c r="F74" s="25" t="n">
        <v>0.03846153846153846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422   ·   Overvotes: 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422</v>
      </c>
      <c r="F81" s="20" t="n">
        <v>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0</v>
      </c>
      <c r="F82" s="25" t="n">
        <v>0</v>
      </c>
      <c r="G82" s="26" t="inlineStr"/>
    </row>
    <row r="83" ht="18" customHeight="1">
      <c r="A83" s="22" t="n">
        <v>2</v>
      </c>
      <c r="B83" s="22" t="inlineStr">
        <is>
          <t>2</t>
        </is>
      </c>
      <c r="C83" s="23" t="inlineStr">
        <is>
          <t>AMPATUAN, THARHATA</t>
        </is>
      </c>
      <c r="D83" s="22" t="inlineStr">
        <is>
          <t>ROYALS</t>
        </is>
      </c>
      <c r="E83" s="24" t="n">
        <v>0</v>
      </c>
      <c r="F83" s="25" t="n">
        <v>0</v>
      </c>
      <c r="G83" s="44" t="inlineStr"/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0</v>
      </c>
      <c r="F84" s="25" t="n">
        <v>0</v>
      </c>
      <c r="G84" s="54" t="inlineStr"/>
    </row>
    <row r="85" ht="18" customHeight="1">
      <c r="A85" s="22" t="n">
        <v>2</v>
      </c>
      <c r="B85" s="22" t="inlineStr">
        <is>
          <t>4</t>
        </is>
      </c>
      <c r="C85" s="23" t="inlineStr">
        <is>
          <t>BENITO, SAILANEY</t>
        </is>
      </c>
      <c r="D85" s="22" t="inlineStr">
        <is>
          <t>RHSUPA</t>
        </is>
      </c>
      <c r="E85" s="24" t="n">
        <v>0</v>
      </c>
      <c r="F85" s="25" t="n">
        <v>0</v>
      </c>
      <c r="G85" s="45" t="inlineStr"/>
    </row>
    <row r="86" ht="18" customHeight="1">
      <c r="A86" s="22" t="n">
        <v>2</v>
      </c>
      <c r="B86" s="22" t="inlineStr">
        <is>
          <t>5</t>
        </is>
      </c>
      <c r="C86" s="23" t="inlineStr">
        <is>
          <t>GUMBILA, DATUTENG</t>
        </is>
      </c>
      <c r="D86" s="22" t="inlineStr">
        <is>
          <t>BFP</t>
        </is>
      </c>
      <c r="E86" s="24" t="n">
        <v>0</v>
      </c>
      <c r="F86" s="25" t="n">
        <v>0</v>
      </c>
      <c r="G86" s="55" t="inlineStr"/>
    </row>
    <row r="87" ht="18" customHeight="1">
      <c r="A87" s="22" t="n">
        <v>2</v>
      </c>
      <c r="B87" s="22" t="inlineStr">
        <is>
          <t>6</t>
        </is>
      </c>
      <c r="C87" s="23" t="inlineStr">
        <is>
          <t>HADJI NOR, JEHAD</t>
        </is>
      </c>
      <c r="D87" s="22" t="inlineStr">
        <is>
          <t>RSL</t>
        </is>
      </c>
      <c r="E87" s="24" t="n">
        <v>0</v>
      </c>
      <c r="F87" s="25" t="n">
        <v>0</v>
      </c>
      <c r="G87" s="56" t="inlineStr"/>
    </row>
    <row r="88" ht="18" customHeight="1">
      <c r="A88" s="22" t="n">
        <v>2</v>
      </c>
      <c r="B88" s="22" t="inlineStr">
        <is>
          <t>7</t>
        </is>
      </c>
      <c r="C88" s="23" t="inlineStr">
        <is>
          <t>IBAY, PANGA</t>
        </is>
      </c>
      <c r="D88" s="22" t="inlineStr">
        <is>
          <t>ISLPI</t>
        </is>
      </c>
      <c r="E88" s="24" t="n">
        <v>0</v>
      </c>
      <c r="F88" s="25" t="n">
        <v>0</v>
      </c>
      <c r="G88" s="31" t="inlineStr"/>
    </row>
    <row r="89" ht="18" customHeight="1">
      <c r="A89" s="22" t="n">
        <v>2</v>
      </c>
      <c r="B89" s="22" t="inlineStr">
        <is>
          <t>8</t>
        </is>
      </c>
      <c r="C89" s="23" t="inlineStr">
        <is>
          <t>MACASALONG, MARJANIE</t>
        </is>
      </c>
      <c r="D89" s="22" t="inlineStr">
        <is>
          <t>UBJP</t>
        </is>
      </c>
      <c r="E89" s="24" t="n">
        <v>0</v>
      </c>
      <c r="F89" s="25" t="n">
        <v>0</v>
      </c>
      <c r="G89" s="57" t="inlineStr"/>
    </row>
    <row r="90" ht="18" customHeight="1">
      <c r="A90" s="22" t="n">
        <v>2</v>
      </c>
      <c r="B90" s="22" t="inlineStr">
        <is>
          <t>9</t>
        </is>
      </c>
      <c r="C90" s="23" t="inlineStr">
        <is>
          <t>MANGUDADATU, SULTAN PAX</t>
        </is>
      </c>
      <c r="D90" s="22" t="inlineStr">
        <is>
          <t>BGC</t>
        </is>
      </c>
      <c r="E90" s="24" t="n">
        <v>0</v>
      </c>
      <c r="F90" s="2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70100031</t>
        </is>
      </c>
      <c r="B95" s="65" t="inlineStr">
        <is>
          <t>0033A, 0033B, 0034A</t>
        </is>
      </c>
      <c r="C95" s="66" t="inlineStr">
        <is>
          <t>TANGNGAH (LAWM SIKUBONG)</t>
        </is>
      </c>
      <c r="D95" s="67" t="n">
        <v>428</v>
      </c>
      <c r="E95" s="67" t="n">
        <v>425</v>
      </c>
      <c r="F95" s="68" t="n">
        <v>0.993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SAPA-SAPA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759</t>
        </is>
      </c>
      <c r="B9" s="9" t="n"/>
      <c r="C9" s="13" t="inlineStr">
        <is>
          <t>751</t>
        </is>
      </c>
      <c r="D9" s="11" t="n"/>
      <c r="E9" s="13" t="inlineStr">
        <is>
          <t>751</t>
        </is>
      </c>
      <c r="F9" s="13" t="inlineStr">
        <is>
          <t>98.95%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729   ·   Overvotes: 18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631</v>
      </c>
      <c r="F14" s="20" t="n">
        <v>0.8655692729766804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0.07270233196159122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17</v>
      </c>
      <c r="F16" s="30" t="n">
        <v>0.02331961591220851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13</v>
      </c>
      <c r="F17" s="35" t="n">
        <v>0.01783264746227709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0.006858710562414266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0.005486968449931412</v>
      </c>
      <c r="G19" s="45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0.005486968449931412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0.002743484224965706</v>
      </c>
      <c r="G21" s="4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729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745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745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1,379   ·   Overvotes: 0   ·   Undervotes: 123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534</v>
      </c>
      <c r="F41" s="20" t="n">
        <v>0.3872371283538796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446</v>
      </c>
      <c r="F42" s="25" t="n">
        <v>0.3234227701232777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345</v>
      </c>
      <c r="F43" s="30" t="n">
        <v>0.2501812907904278</v>
      </c>
      <c r="G43" s="44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47</v>
      </c>
      <c r="F44" s="35" t="n">
        <v>0.0340826686004351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</v>
      </c>
      <c r="F45" s="40" t="n">
        <v>0.003625815808556926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0.0007251631617113851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0.0007251631617113851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720   ·   Overvotes: 4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602</v>
      </c>
      <c r="F54" s="20" t="n">
        <v>0.8361111111111111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102</v>
      </c>
      <c r="F55" s="25" t="n">
        <v>0.1416666666666667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</v>
      </c>
      <c r="F56" s="30" t="n">
        <v>0.01944444444444444</v>
      </c>
      <c r="G56" s="44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</v>
      </c>
      <c r="F57" s="35" t="n">
        <v>0.002777777777777778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705   ·   Overvotes: 1   ·   Undervotes: 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407</v>
      </c>
      <c r="F65" s="20" t="n">
        <v>0.577304964539007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252</v>
      </c>
      <c r="F66" s="25" t="n">
        <v>0.3574468085106383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46</v>
      </c>
      <c r="F67" s="30" t="n">
        <v>0.06524822695035461</v>
      </c>
      <c r="G67" s="44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701   ·   Overvotes: 0   ·   Undervotes: 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644</v>
      </c>
      <c r="F73" s="20" t="n">
        <v>0.9186875891583453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56</v>
      </c>
      <c r="F74" s="25" t="n">
        <v>0.07988587731811697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0.001426533523537803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729   ·   Overvotes: 5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706</v>
      </c>
      <c r="F81" s="20" t="n">
        <v>0.9684499314128944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22</v>
      </c>
      <c r="F82" s="25" t="n">
        <v>0.03017832647462277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</v>
      </c>
      <c r="F83" s="30" t="n">
        <v>0.001371742112482853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70100001</t>
        </is>
      </c>
      <c r="B95" s="65" t="inlineStr">
        <is>
          <t>0001A, 0001B, 0002B</t>
        </is>
      </c>
      <c r="C95" s="66" t="inlineStr">
        <is>
          <t>SAPA-SAPA POBLACION</t>
        </is>
      </c>
      <c r="D95" s="67" t="n">
        <v>410</v>
      </c>
      <c r="E95" s="67" t="n">
        <v>405</v>
      </c>
      <c r="F95" s="68" t="n">
        <v>0.9878</v>
      </c>
      <c r="G95" s="65" t="inlineStr">
        <is>
          <t>RECEIVED</t>
        </is>
      </c>
    </row>
    <row r="96">
      <c r="A96" s="65" t="inlineStr">
        <is>
          <t>70100002</t>
        </is>
      </c>
      <c r="B96" s="65" t="inlineStr">
        <is>
          <t>0002A, 0003A</t>
        </is>
      </c>
      <c r="C96" s="66" t="inlineStr">
        <is>
          <t>SAPA-SAPA POBLACION</t>
        </is>
      </c>
      <c r="D96" s="67" t="n">
        <v>349</v>
      </c>
      <c r="E96" s="67" t="n">
        <v>346</v>
      </c>
      <c r="F96" s="68" t="n">
        <v>0.9914000000000001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230</t>
        </is>
      </c>
      <c r="B9" s="9" t="n"/>
      <c r="C9" s="13" t="inlineStr">
        <is>
          <t>222</t>
        </is>
      </c>
      <c r="D9" s="11" t="n"/>
      <c r="E9" s="13" t="inlineStr">
        <is>
          <t>222</t>
        </is>
      </c>
      <c r="F9" s="13" t="inlineStr">
        <is>
          <t>96.52%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218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91</v>
      </c>
      <c r="F14" s="20" t="n">
        <v>0.4174311926605505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6</t>
        </is>
      </c>
      <c r="C15" s="23" t="inlineStr">
        <is>
          <t>ISAMA</t>
        </is>
      </c>
      <c r="D15" s="22" t="inlineStr">
        <is>
          <t>—</t>
        </is>
      </c>
      <c r="E15" s="24" t="n">
        <v>49</v>
      </c>
      <c r="F15" s="25" t="n">
        <v>0.2247706422018349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0.1330275229357798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24</v>
      </c>
      <c r="F17" s="35" t="n">
        <v>0.1100917431192661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21</v>
      </c>
      <c r="F18" s="40" t="n">
        <v>0.0963302752293578</v>
      </c>
      <c r="G18" s="31" t="inlineStr">
        <is>
          <t>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0.009174311926605505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0.004587155963302753</v>
      </c>
      <c r="G20" s="42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0.004587155963302753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214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209</v>
      </c>
      <c r="F32" s="20" t="n">
        <v>0.9766355140186916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5</v>
      </c>
      <c r="F33" s="25" t="n">
        <v>0.02336448598130841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DALAGAN, ALNAHADA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212   ·   Overvotes: 0   ·   Undervotes: 232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88</v>
      </c>
      <c r="F41" s="20" t="n">
        <v>0.4150943396226415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70</v>
      </c>
      <c r="F42" s="25" t="n">
        <v>0.330188679245283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22</v>
      </c>
      <c r="F43" s="30" t="n">
        <v>0.1037735849056604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18</v>
      </c>
      <c r="F44" s="35" t="n">
        <v>0.08490566037735849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</v>
      </c>
      <c r="F45" s="40" t="n">
        <v>0.04245283018867924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0.01886792452830189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</v>
      </c>
      <c r="F47" s="40" t="n">
        <v>0.004716981132075472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180   ·   Overvotes: 0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89</v>
      </c>
      <c r="F54" s="20" t="n">
        <v>0.4944444444444445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88</v>
      </c>
      <c r="F55" s="25" t="n">
        <v>0.4888888888888889</v>
      </c>
      <c r="G55" s="26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</v>
      </c>
      <c r="F56" s="30" t="n">
        <v>0.01111111111111111</v>
      </c>
      <c r="G56" s="44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0.005555555555555556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107   ·   Overvotes: 0   ·   Undervotes: 115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81</v>
      </c>
      <c r="F65" s="20" t="n">
        <v>0.7570093457943925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15</v>
      </c>
      <c r="F66" s="25" t="n">
        <v>0.1401869158878505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11</v>
      </c>
      <c r="F67" s="30" t="n">
        <v>0.102803738317757</v>
      </c>
      <c r="G67" s="44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139   ·   Overvotes: 0   ·   Undervotes: 83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91</v>
      </c>
      <c r="F73" s="20" t="n">
        <v>0.6546762589928058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43</v>
      </c>
      <c r="F74" s="25" t="n">
        <v>0.3093525179856115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</v>
      </c>
      <c r="F75" s="30" t="n">
        <v>0.03597122302158273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172   ·   Overvotes: 0   ·   Undervotes: 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159</v>
      </c>
      <c r="F81" s="20" t="n">
        <v>0.9244186046511628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</v>
      </c>
      <c r="F82" s="25" t="n">
        <v>0.04069767441860465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2</v>
      </c>
      <c r="F83" s="30" t="n">
        <v>0.01162790697674419</v>
      </c>
      <c r="G83" s="44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0.005813953488372093</v>
      </c>
      <c r="G84" s="54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0.005813953488372093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0.005813953488372093</v>
      </c>
      <c r="G86" s="55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0.005813953488372093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70100032</t>
        </is>
      </c>
      <c r="B95" s="65" t="inlineStr">
        <is>
          <t>0035A, 0035B</t>
        </is>
      </c>
      <c r="C95" s="66" t="inlineStr">
        <is>
          <t>BALDATAL ISLAM</t>
        </is>
      </c>
      <c r="D95" s="67" t="n">
        <v>230</v>
      </c>
      <c r="E95" s="67" t="n">
        <v>222</v>
      </c>
      <c r="F95" s="68" t="n">
        <v>0.9651999999999999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SUKAH-SUKAH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782</t>
        </is>
      </c>
      <c r="B9" s="9" t="n"/>
      <c r="C9" s="13" t="inlineStr">
        <is>
          <t>758</t>
        </is>
      </c>
      <c r="D9" s="11" t="n"/>
      <c r="E9" s="13" t="inlineStr">
        <is>
          <t>758</t>
        </is>
      </c>
      <c r="F9" s="13" t="inlineStr">
        <is>
          <t>96.93%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707   ·   Overvotes: 47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667</v>
      </c>
      <c r="F14" s="20" t="n">
        <v>0.9434229137199435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</v>
      </c>
      <c r="F15" s="25" t="n">
        <v>0.05516265912305517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0.001414427157001414</v>
      </c>
      <c r="G16" s="42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753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753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1,486   ·   Overvotes: 0   ·   Undervotes: 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731</v>
      </c>
      <c r="F41" s="20" t="n">
        <v>0.4919246298788694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730</v>
      </c>
      <c r="F42" s="25" t="n">
        <v>0.4912516823687753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</v>
      </c>
      <c r="F43" s="30" t="n">
        <v>0.008748317631224764</v>
      </c>
      <c r="G43" s="44" t="inlineStr"/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</v>
      </c>
      <c r="F44" s="35" t="n">
        <v>0.007402422611036339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0.0006729475100942127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604   ·   Overvotes: 148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549</v>
      </c>
      <c r="F54" s="20" t="n">
        <v>0.9089403973509934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47</v>
      </c>
      <c r="F55" s="25" t="n">
        <v>0.07781456953642384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8</v>
      </c>
      <c r="F56" s="30" t="n">
        <v>0.01324503311258278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734   ·   Overvotes: 3   ·   Undervotes: 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666</v>
      </c>
      <c r="F65" s="20" t="n">
        <v>0.9073569482288828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58</v>
      </c>
      <c r="F66" s="25" t="n">
        <v>0.07901907356948229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10</v>
      </c>
      <c r="F67" s="30" t="n">
        <v>0.01362397820163488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750   ·   Overvotes: 0   ·   Undervotes: 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735</v>
      </c>
      <c r="F73" s="20" t="n">
        <v>0.98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</v>
      </c>
      <c r="F74" s="25" t="n">
        <v>0.02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750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755   ·   Overvotes: 2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730</v>
      </c>
      <c r="F81" s="20" t="n">
        <v>0.9668874172185431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25</v>
      </c>
      <c r="F82" s="25" t="n">
        <v>0.03311258278145696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31" t="inlineStr"/>
    </row>
    <row r="89" ht="18" customHeight="1">
      <c r="A89" s="27" t="n">
        <v>3</v>
      </c>
      <c r="B89" s="27" t="inlineStr">
        <is>
          <t>8</t>
        </is>
      </c>
      <c r="C89" s="28" t="inlineStr">
        <is>
          <t>MACASALONG, MARJANIE</t>
        </is>
      </c>
      <c r="D89" s="27" t="inlineStr">
        <is>
          <t>UBJP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9</t>
        </is>
      </c>
      <c r="C90" s="28" t="inlineStr">
        <is>
          <t>MANGUDADATU, SULTAN PAX</t>
        </is>
      </c>
      <c r="D90" s="27" t="inlineStr">
        <is>
          <t>BGC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70100034</t>
        </is>
      </c>
      <c r="B95" s="65" t="inlineStr">
        <is>
          <t>0037A, 0037B</t>
        </is>
      </c>
      <c r="C95" s="66" t="inlineStr">
        <is>
          <t>SUKAH-SUKAH</t>
        </is>
      </c>
      <c r="D95" s="67" t="n">
        <v>372</v>
      </c>
      <c r="E95" s="67" t="n">
        <v>361</v>
      </c>
      <c r="F95" s="68" t="n">
        <v>0.9704</v>
      </c>
      <c r="G95" s="65" t="inlineStr">
        <is>
          <t>RECEIVED</t>
        </is>
      </c>
    </row>
    <row r="96">
      <c r="A96" s="65" t="inlineStr">
        <is>
          <t>70100035</t>
        </is>
      </c>
      <c r="B96" s="65" t="inlineStr">
        <is>
          <t>0038A, 0038B, 0039A</t>
        </is>
      </c>
      <c r="C96" s="66" t="inlineStr">
        <is>
          <t>SUKAH-SUKAH</t>
        </is>
      </c>
      <c r="D96" s="67" t="n">
        <v>410</v>
      </c>
      <c r="E96" s="67" t="n">
        <v>397</v>
      </c>
      <c r="F96" s="68" t="n">
        <v>0.9682999999999999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TABUNAN LIKUD SIKUBONG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565</t>
        </is>
      </c>
      <c r="B9" s="9" t="n"/>
      <c r="C9" s="13" t="inlineStr">
        <is>
          <t>563</t>
        </is>
      </c>
      <c r="D9" s="11" t="n"/>
      <c r="E9" s="13" t="inlineStr">
        <is>
          <t>563</t>
        </is>
      </c>
      <c r="F9" s="13" t="inlineStr">
        <is>
          <t>99.65%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543   ·   Overvotes: 13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500</v>
      </c>
      <c r="F14" s="20" t="n">
        <v>0.9208103130755064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</v>
      </c>
      <c r="F15" s="25" t="n">
        <v>0.07918968692449356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6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5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4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6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7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31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543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557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557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1,031   ·   Overvotes: 0   ·   Undervotes: 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536</v>
      </c>
      <c r="F41" s="20" t="n">
        <v>0.5198836081474297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494</v>
      </c>
      <c r="F42" s="25" t="n">
        <v>0.4791464597478177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</v>
      </c>
      <c r="F43" s="30" t="n">
        <v>0.0009699321047526673</v>
      </c>
      <c r="G43" s="44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539   ·   Overvotes: 13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505</v>
      </c>
      <c r="F54" s="20" t="n">
        <v>0.9369202226345084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34</v>
      </c>
      <c r="F55" s="25" t="n">
        <v>0.06307977736549165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4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543   ·   Overvotes: 6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541</v>
      </c>
      <c r="F65" s="20" t="n">
        <v>0.996316758747698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0.003683241252302026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551   ·   Overvotes: 0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551</v>
      </c>
      <c r="F73" s="20" t="n">
        <v>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0</v>
      </c>
      <c r="F74" s="25" t="n">
        <v>0</v>
      </c>
      <c r="G74" s="2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0</v>
      </c>
      <c r="F75" s="25" t="n">
        <v>0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548   ·   Overvotes: 5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542</v>
      </c>
      <c r="F81" s="20" t="n">
        <v>0.9890510948905109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</v>
      </c>
      <c r="F82" s="25" t="n">
        <v>0.01094890510948905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31" t="inlineStr"/>
    </row>
    <row r="89" ht="18" customHeight="1">
      <c r="A89" s="27" t="n">
        <v>3</v>
      </c>
      <c r="B89" s="27" t="inlineStr">
        <is>
          <t>8</t>
        </is>
      </c>
      <c r="C89" s="28" t="inlineStr">
        <is>
          <t>MACASALONG, MARJANIE</t>
        </is>
      </c>
      <c r="D89" s="27" t="inlineStr">
        <is>
          <t>UBJP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9</t>
        </is>
      </c>
      <c r="C90" s="28" t="inlineStr">
        <is>
          <t>MANGUDADATU, SULTAN PAX</t>
        </is>
      </c>
      <c r="D90" s="27" t="inlineStr">
        <is>
          <t>BGC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70100040</t>
        </is>
      </c>
      <c r="B95" s="65" t="inlineStr">
        <is>
          <t>0045A, 0045B, 0046A, 0046B</t>
        </is>
      </c>
      <c r="C95" s="66" t="inlineStr">
        <is>
          <t>NUNUK LIKUD SIKUBONG</t>
        </is>
      </c>
      <c r="D95" s="67" t="n">
        <v>565</v>
      </c>
      <c r="E95" s="67" t="n">
        <v>563</v>
      </c>
      <c r="F95" s="68" t="n">
        <v>0.9965000000000001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TANGNGAH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1,002</t>
        </is>
      </c>
      <c r="B9" s="9" t="n"/>
      <c r="C9" s="13" t="inlineStr">
        <is>
          <t>995</t>
        </is>
      </c>
      <c r="D9" s="11" t="n"/>
      <c r="E9" s="13" t="inlineStr">
        <is>
          <t>995</t>
        </is>
      </c>
      <c r="F9" s="13" t="inlineStr">
        <is>
          <t>99.30%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965   ·   Overvotes: 18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905</v>
      </c>
      <c r="F14" s="20" t="n">
        <v>0.9378238341968912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</v>
      </c>
      <c r="F15" s="25" t="n">
        <v>0.06217616580310881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6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5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4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6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7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31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965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989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989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AMILBANGSA, DAYANG</t>
        </is>
      </c>
      <c r="D34" s="22" t="inlineStr">
        <is>
          <t>UBJP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DALAGAN, ALNAHADA</t>
        </is>
      </c>
      <c r="D35" s="22" t="inlineStr">
        <is>
          <t>BAPA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1,169   ·   Overvotes: 2   ·   Undervotes: 819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525</v>
      </c>
      <c r="F41" s="20" t="n">
        <v>0.4491017964071856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467</v>
      </c>
      <c r="F42" s="25" t="n">
        <v>0.3994867408041061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134</v>
      </c>
      <c r="F43" s="30" t="n">
        <v>0.1146278870829769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39</v>
      </c>
      <c r="F44" s="35" t="n">
        <v>0.03336184773310522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0.003421727972626176</v>
      </c>
      <c r="G45" s="45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748   ·   Overvotes: 8   ·   Undervotes: 239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624</v>
      </c>
      <c r="F54" s="20" t="n">
        <v>0.8342245989304813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123</v>
      </c>
      <c r="F55" s="25" t="n">
        <v>0.1644385026737968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0.001336898395721925</v>
      </c>
      <c r="G56" s="44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289   ·   Overvotes: 0   ·   Undervotes: 706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263</v>
      </c>
      <c r="F65" s="20" t="n">
        <v>0.9100346020761245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</v>
      </c>
      <c r="F66" s="25" t="n">
        <v>0.07958477508650519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0.01038062283737024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364   ·   Overvotes: 0   ·   Undervotes: 631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275</v>
      </c>
      <c r="F73" s="20" t="n">
        <v>0.7554945054945055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88</v>
      </c>
      <c r="F74" s="25" t="n">
        <v>0.2417582417582418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0.002747252747252747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974   ·   Overvotes: 1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970</v>
      </c>
      <c r="F81" s="20" t="n">
        <v>0.9958932238193019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</v>
      </c>
      <c r="F82" s="25" t="n">
        <v>0.002053388090349076</v>
      </c>
      <c r="G82" s="26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0.001026694045174538</v>
      </c>
      <c r="G83" s="44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0.001026694045174538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70100038</t>
        </is>
      </c>
      <c r="B95" s="65" t="inlineStr">
        <is>
          <t>0042A, 0042B, 0043A</t>
        </is>
      </c>
      <c r="C95" s="66" t="inlineStr">
        <is>
          <t>TANGNGAH (LAWM SIKUBONG)</t>
        </is>
      </c>
      <c r="D95" s="67" t="n">
        <v>490</v>
      </c>
      <c r="E95" s="67" t="n">
        <v>486</v>
      </c>
      <c r="F95" s="68" t="n">
        <v>0.9918</v>
      </c>
      <c r="G95" s="65" t="inlineStr">
        <is>
          <t>RECEIVED</t>
        </is>
      </c>
    </row>
    <row r="96">
      <c r="A96" s="65" t="inlineStr">
        <is>
          <t>70100039</t>
        </is>
      </c>
      <c r="B96" s="65" t="inlineStr">
        <is>
          <t>0043B, 0044A, 0044B</t>
        </is>
      </c>
      <c r="C96" s="66" t="inlineStr">
        <is>
          <t>TANGNGAH (LAWM SIKUBONG)</t>
        </is>
      </c>
      <c r="D96" s="67" t="n">
        <v>512</v>
      </c>
      <c r="E96" s="67" t="n">
        <v>509</v>
      </c>
      <c r="F96" s="68" t="n">
        <v>0.9941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TAPIAN BOHE NORTH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386</t>
        </is>
      </c>
      <c r="B9" s="9" t="n"/>
      <c r="C9" s="13" t="inlineStr">
        <is>
          <t>386</t>
        </is>
      </c>
      <c r="D9" s="11" t="n"/>
      <c r="E9" s="13" t="inlineStr">
        <is>
          <t>386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384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364</v>
      </c>
      <c r="F14" s="20" t="n">
        <v>0.9479166666666666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</v>
      </c>
      <c r="F15" s="25" t="n">
        <v>0.046875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</v>
      </c>
      <c r="F16" s="30" t="n">
        <v>0.005208333333333333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384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358</v>
      </c>
      <c r="F32" s="20" t="n">
        <v>0.9322916666666666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23</v>
      </c>
      <c r="F33" s="25" t="n">
        <v>0.05989583333333334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</v>
      </c>
      <c r="F34" s="30" t="n">
        <v>0.0078125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736   ·   Overvotes: 0   ·   Undervotes: 36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384</v>
      </c>
      <c r="F41" s="20" t="n">
        <v>0.5217391304347826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243</v>
      </c>
      <c r="F42" s="25" t="n">
        <v>0.3301630434782609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107</v>
      </c>
      <c r="F43" s="30" t="n">
        <v>0.1453804347826087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0.001358695652173913</v>
      </c>
      <c r="G44" s="54" t="inlineStr"/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</v>
      </c>
      <c r="F45" s="40" t="n">
        <v>0.001358695652173913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384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343</v>
      </c>
      <c r="F54" s="20" t="n">
        <v>0.8932291666666666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41</v>
      </c>
      <c r="F55" s="25" t="n">
        <v>0.1067708333333333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4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383   ·   Overvotes: 0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379</v>
      </c>
      <c r="F65" s="20" t="n">
        <v>0.9895561357702349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</v>
      </c>
      <c r="F66" s="25" t="n">
        <v>0.007832898172323759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0.002610966057441253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385   ·   Overvotes: 0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382</v>
      </c>
      <c r="F73" s="20" t="n">
        <v>0.9922077922077922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</v>
      </c>
      <c r="F74" s="25" t="n">
        <v>0.005194805194805195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0.002597402597402597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385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384</v>
      </c>
      <c r="F81" s="20" t="n">
        <v>0.9974025974025974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</v>
      </c>
      <c r="F82" s="25" t="n">
        <v>0.002597402597402597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31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9</t>
        </is>
      </c>
      <c r="C90" s="28" t="inlineStr">
        <is>
          <t>MANGUDADATU, SULTAN PAX</t>
        </is>
      </c>
      <c r="D90" s="27" t="inlineStr">
        <is>
          <t>BGC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70100025</t>
        </is>
      </c>
      <c r="B95" s="65" t="inlineStr">
        <is>
          <t>0027A, 0027B, 0027C</t>
        </is>
      </c>
      <c r="C95" s="66" t="inlineStr">
        <is>
          <t>TAPIAN BOHEH NORTH</t>
        </is>
      </c>
      <c r="D95" s="67" t="n">
        <v>386</v>
      </c>
      <c r="E95" s="67" t="n">
        <v>386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TAPIAN BOHE SOUTH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450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99.78%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410   ·   Overvotes: 33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390</v>
      </c>
      <c r="F14" s="20" t="n">
        <v>0.9512195121951219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</v>
      </c>
      <c r="F15" s="25" t="n">
        <v>0.01463414634146342</v>
      </c>
      <c r="G15" s="44" t="inlineStr"/>
    </row>
    <row r="16" ht="18" customHeight="1">
      <c r="A16" s="22" t="n">
        <v>2</v>
      </c>
      <c r="B16" s="22" t="inlineStr">
        <is>
          <t>12</t>
        </is>
      </c>
      <c r="C16" s="23" t="inlineStr">
        <is>
          <t>RAAYAT DEMOCRATIC PARTY</t>
        </is>
      </c>
      <c r="D16" s="22" t="inlineStr">
        <is>
          <t>—</t>
        </is>
      </c>
      <c r="E16" s="24" t="n">
        <v>6</v>
      </c>
      <c r="F16" s="25" t="n">
        <v>0.01463414634146342</v>
      </c>
      <c r="G16" s="41" t="inlineStr"/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4</v>
      </c>
      <c r="F17" s="35" t="n">
        <v>0.00975609756097561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0.004878048780487805</v>
      </c>
      <c r="G18" s="43" t="inlineStr"/>
    </row>
    <row r="19" ht="18" customHeight="1">
      <c r="A19" s="32" t="n">
        <v>5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2</v>
      </c>
      <c r="F19" s="35" t="n">
        <v>0.004878048780487805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410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438   ·   Overvotes: 5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422</v>
      </c>
      <c r="F32" s="20" t="n">
        <v>0.9634703196347032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8</v>
      </c>
      <c r="F33" s="25" t="n">
        <v>0.0182648401826484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7</v>
      </c>
      <c r="F34" s="30" t="n">
        <v>0.01598173515981735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1</v>
      </c>
      <c r="F35" s="35" t="n">
        <v>0.00228310502283105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839   ·   Overvotes: 2   ·   Undervotes: 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402</v>
      </c>
      <c r="F41" s="20" t="n">
        <v>0.4791418355184744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376</v>
      </c>
      <c r="F42" s="25" t="n">
        <v>0.4481525625744934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23</v>
      </c>
      <c r="F43" s="30" t="n">
        <v>0.02741358760429082</v>
      </c>
      <c r="G43" s="44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</v>
      </c>
      <c r="F44" s="35" t="n">
        <v>0.01191895113230036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</v>
      </c>
      <c r="F45" s="40" t="n">
        <v>0.009535160905840286</v>
      </c>
      <c r="G45" s="45" t="inlineStr"/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7</v>
      </c>
      <c r="F46" s="35" t="n">
        <v>0.008343265792610251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7</v>
      </c>
      <c r="F47" s="40" t="n">
        <v>0.008343265792610251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0.007151370679380214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442   ·   Overvotes: 0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329</v>
      </c>
      <c r="F54" s="20" t="n">
        <v>0.744343891402715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108</v>
      </c>
      <c r="F55" s="25" t="n">
        <v>0.2443438914027149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0.009049773755656109</v>
      </c>
      <c r="G56" s="44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</v>
      </c>
      <c r="F57" s="35" t="n">
        <v>0.002262443438914027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433   ·   Overvotes: 0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410</v>
      </c>
      <c r="F65" s="20" t="n">
        <v>0.9468822170900693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</v>
      </c>
      <c r="F66" s="25" t="n">
        <v>0.03233256351039261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0.0207852193995381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434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407</v>
      </c>
      <c r="F73" s="20" t="n">
        <v>0.9377880184331797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</v>
      </c>
      <c r="F74" s="25" t="n">
        <v>0.03225806451612903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13</v>
      </c>
      <c r="F75" s="30" t="n">
        <v>0.02995391705069124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441   ·   Overvotes: 0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413</v>
      </c>
      <c r="F81" s="20" t="n">
        <v>0.9365079365079365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</v>
      </c>
      <c r="F82" s="25" t="n">
        <v>0.03401360544217687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</v>
      </c>
      <c r="F83" s="30" t="n">
        <v>0.009070294784580499</v>
      </c>
      <c r="G83" s="44" t="inlineStr"/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</v>
      </c>
      <c r="F84" s="35" t="n">
        <v>0.006802721088435374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0.00453514739229025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0.002267573696145125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0.002267573696145125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0.002267573696145125</v>
      </c>
      <c r="G88" s="31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0.002267573696145125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70100033</t>
        </is>
      </c>
      <c r="B95" s="65" t="inlineStr">
        <is>
          <t>0036A, 0036B, 0036C</t>
        </is>
      </c>
      <c r="C95" s="66" t="inlineStr">
        <is>
          <t>TAPIAN BOHEH SOUTH</t>
        </is>
      </c>
      <c r="D95" s="67" t="n">
        <v>450</v>
      </c>
      <c r="E95" s="67" t="n">
        <v>449</v>
      </c>
      <c r="F95" s="68" t="n">
        <v>0.9978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TONGGUSONG BANARAN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7010003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2,067</t>
        </is>
      </c>
      <c r="B9" s="9" t="n"/>
      <c r="C9" s="13" t="inlineStr">
        <is>
          <t>2,055</t>
        </is>
      </c>
      <c r="D9" s="11" t="n"/>
      <c r="E9" s="13" t="inlineStr">
        <is>
          <t>2,055</t>
        </is>
      </c>
      <c r="F9" s="13" t="inlineStr">
        <is>
          <t>99.42%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1,971   ·   Overvotes: 66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1624</v>
      </c>
      <c r="F14" s="20" t="n">
        <v>0.823947234906139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122</v>
      </c>
      <c r="F15" s="25" t="n">
        <v>0.06189751395230847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109</v>
      </c>
      <c r="F16" s="30" t="n">
        <v>0.05530187721968544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74</v>
      </c>
      <c r="F17" s="35" t="n">
        <v>0.03754439370877727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15</v>
      </c>
      <c r="F18" s="40" t="n">
        <v>0.0076103500761035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10</v>
      </c>
      <c r="F19" s="35" t="n">
        <v>0.005073566717402334</v>
      </c>
      <c r="G19" s="4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10</v>
      </c>
      <c r="F20" s="40" t="n">
        <v>0.005073566717402334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0.002536783358701167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0.0005073566717402334</v>
      </c>
      <c r="G22" s="43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0.0005073566717402334</v>
      </c>
      <c r="G23" s="47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1971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1,979   ·   Overvotes: 57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1884</v>
      </c>
      <c r="F32" s="20" t="n">
        <v>0.9519959575543203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75</v>
      </c>
      <c r="F33" s="25" t="n">
        <v>0.03789792824658918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17</v>
      </c>
      <c r="F34" s="30" t="n">
        <v>0.008590197069226882</v>
      </c>
      <c r="G34" s="44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3</v>
      </c>
      <c r="F35" s="35" t="n">
        <v>0.001515917129863567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3,409   ·   Overvotes: 6   ·   Undervotes: 695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1568</v>
      </c>
      <c r="F41" s="20" t="n">
        <v>0.459958932238193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1537</v>
      </c>
      <c r="F42" s="25" t="n">
        <v>0.4508653564095043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134</v>
      </c>
      <c r="F43" s="30" t="n">
        <v>0.0393077148723966</v>
      </c>
      <c r="G43" s="44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71</v>
      </c>
      <c r="F44" s="35" t="n">
        <v>0.02082722205925491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33</v>
      </c>
      <c r="F45" s="40" t="n">
        <v>0.009680258140217073</v>
      </c>
      <c r="G45" s="45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31</v>
      </c>
      <c r="F46" s="35" t="n">
        <v>0.009093575828688765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21</v>
      </c>
      <c r="F47" s="40" t="n">
        <v>0.006160164271047228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14</v>
      </c>
      <c r="F48" s="35" t="n">
        <v>0.004106776180698152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1,931   ·   Overvotes: 24   ·   Undervotes: 100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1649</v>
      </c>
      <c r="F54" s="20" t="n">
        <v>0.8539616778871051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206</v>
      </c>
      <c r="F55" s="25" t="n">
        <v>0.1066804764370792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53</v>
      </c>
      <c r="F56" s="30" t="n">
        <v>0.02744691869497669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22</v>
      </c>
      <c r="F57" s="35" t="n">
        <v>0.01139306059036769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0.0005178663904712584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1,798   ·   Overvotes: 2   ·   Undervotes: 255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1548</v>
      </c>
      <c r="F65" s="20" t="n">
        <v>0.8609566184649611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166</v>
      </c>
      <c r="F66" s="25" t="n">
        <v>0.09232480533926585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84</v>
      </c>
      <c r="F67" s="30" t="n">
        <v>0.04671857619577308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1,692   ·   Overvotes: 1   ·   Undervotes: 362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1564</v>
      </c>
      <c r="F73" s="20" t="n">
        <v>0.9243498817966903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92</v>
      </c>
      <c r="F74" s="25" t="n">
        <v>0.05437352245862884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36</v>
      </c>
      <c r="F75" s="30" t="n">
        <v>0.02127659574468085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1,929   ·   Overvotes: 9   ·   Undervotes: 117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1841</v>
      </c>
      <c r="F81" s="20" t="n">
        <v>0.9543805080352514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45</v>
      </c>
      <c r="F82" s="25" t="n">
        <v>0.02332814930015552</v>
      </c>
      <c r="G82" s="26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17</v>
      </c>
      <c r="F83" s="30" t="n">
        <v>0.008812856402280975</v>
      </c>
      <c r="G83" s="44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12</v>
      </c>
      <c r="F84" s="35" t="n">
        <v>0.006220839813374806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5</v>
      </c>
      <c r="F85" s="40" t="n">
        <v>0.002592016588906169</v>
      </c>
      <c r="G85" s="45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0.002073613271124935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0.001555209953343701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0.0005184033177812338</v>
      </c>
      <c r="G88" s="31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0.0005184033177812338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70100044</t>
        </is>
      </c>
      <c r="B95" s="65" t="inlineStr">
        <is>
          <t>0052A, 0052B</t>
        </is>
      </c>
      <c r="C95" s="66" t="inlineStr">
        <is>
          <t>TONGGUSONG BANARAN</t>
        </is>
      </c>
      <c r="D95" s="67" t="n">
        <v>334</v>
      </c>
      <c r="E95" s="67" t="n">
        <v>332</v>
      </c>
      <c r="F95" s="68" t="n">
        <v>0.9940000000000001</v>
      </c>
      <c r="G95" s="65" t="inlineStr">
        <is>
          <t>RECEIVED</t>
        </is>
      </c>
    </row>
    <row r="96">
      <c r="A96" s="65" t="inlineStr">
        <is>
          <t>70100045</t>
        </is>
      </c>
      <c r="B96" s="65" t="inlineStr">
        <is>
          <t>0053A, 0053B</t>
        </is>
      </c>
      <c r="C96" s="66" t="inlineStr">
        <is>
          <t>TONGGUSONG BANARAN</t>
        </is>
      </c>
      <c r="D96" s="67" t="n">
        <v>342</v>
      </c>
      <c r="E96" s="67" t="n">
        <v>341</v>
      </c>
      <c r="F96" s="68" t="n">
        <v>0.9971</v>
      </c>
      <c r="G96" s="65" t="inlineStr">
        <is>
          <t>RECEIVED</t>
        </is>
      </c>
    </row>
    <row r="97">
      <c r="A97" s="65" t="inlineStr">
        <is>
          <t>70100046</t>
        </is>
      </c>
      <c r="B97" s="65" t="inlineStr">
        <is>
          <t>0054A, 0054B, 0055A</t>
        </is>
      </c>
      <c r="C97" s="66" t="inlineStr">
        <is>
          <t>TONGGUSONG BANARAN</t>
        </is>
      </c>
      <c r="D97" s="67" t="n">
        <v>561</v>
      </c>
      <c r="E97" s="67" t="n">
        <v>556</v>
      </c>
      <c r="F97" s="68" t="n">
        <v>0.9911</v>
      </c>
      <c r="G97" s="65" t="inlineStr">
        <is>
          <t>RECEIVED</t>
        </is>
      </c>
    </row>
    <row r="98">
      <c r="A98" s="65" t="inlineStr">
        <is>
          <t>70100047</t>
        </is>
      </c>
      <c r="B98" s="65" t="inlineStr">
        <is>
          <t>0055B, 0056A, 0056B</t>
        </is>
      </c>
      <c r="C98" s="66" t="inlineStr">
        <is>
          <t>TONGGUSONG BANARAN</t>
        </is>
      </c>
      <c r="D98" s="67" t="n">
        <v>496</v>
      </c>
      <c r="E98" s="67" t="n">
        <v>492</v>
      </c>
      <c r="F98" s="68" t="n">
        <v>0.9919</v>
      </c>
      <c r="G98" s="65" t="inlineStr">
        <is>
          <t>RECEIVED</t>
        </is>
      </c>
    </row>
    <row r="99">
      <c r="A99" s="65" t="inlineStr">
        <is>
          <t>70100048</t>
        </is>
      </c>
      <c r="B99" s="65" t="inlineStr">
        <is>
          <t>0057A, 0057B</t>
        </is>
      </c>
      <c r="C99" s="66" t="inlineStr">
        <is>
          <t>TONGGUSONG BANARAN</t>
        </is>
      </c>
      <c r="D99" s="67" t="n">
        <v>334</v>
      </c>
      <c r="E99" s="67" t="n">
        <v>334</v>
      </c>
      <c r="F99" s="68" t="n">
        <v>1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TUP-TUP BANARAN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SAPA-SAPA,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7010023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1,076</t>
        </is>
      </c>
      <c r="B9" s="9" t="n"/>
      <c r="C9" s="13" t="inlineStr">
        <is>
          <t>1,066</t>
        </is>
      </c>
      <c r="D9" s="11" t="n"/>
      <c r="E9" s="13" t="inlineStr">
        <is>
          <t>1,066</t>
        </is>
      </c>
      <c r="F9" s="13" t="inlineStr">
        <is>
          <t>99.07%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1,036   ·   Overvotes: 26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659</v>
      </c>
      <c r="F14" s="20" t="n">
        <v>0.6361003861003861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180</v>
      </c>
      <c r="F15" s="25" t="n">
        <v>0.1737451737451738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69</v>
      </c>
      <c r="F16" s="30" t="n">
        <v>0.06660231660231661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52</v>
      </c>
      <c r="F17" s="35" t="n">
        <v>0.05019305019305019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35</v>
      </c>
      <c r="F18" s="40" t="n">
        <v>0.03378378378378379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28</v>
      </c>
      <c r="F19" s="35" t="n">
        <v>0.02702702702702703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8</v>
      </c>
      <c r="F20" s="40" t="n">
        <v>0.007722007722007722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0.001930501930501931</v>
      </c>
      <c r="G21" s="44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0.001930501930501931</v>
      </c>
      <c r="G22" s="47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0.0009652509652509653</v>
      </c>
      <c r="G23" s="41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1,053   ·   Overvotes: 7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1034</v>
      </c>
      <c r="F32" s="20" t="n">
        <v>0.9819563152896487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10</v>
      </c>
      <c r="F33" s="25" t="n">
        <v>0.00949667616334283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8</v>
      </c>
      <c r="F34" s="30" t="n">
        <v>0.007597340930674264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1</v>
      </c>
      <c r="F35" s="35" t="n">
        <v>0.000949667616334283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1,756   ·   Overvotes: 4   ·   Undervotes: 372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517</v>
      </c>
      <c r="F41" s="20" t="n">
        <v>0.2944191343963554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480</v>
      </c>
      <c r="F42" s="25" t="n">
        <v>0.2733485193621868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328</v>
      </c>
      <c r="F43" s="30" t="n">
        <v>0.1867881548974943</v>
      </c>
      <c r="G43" s="44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155</v>
      </c>
      <c r="F44" s="35" t="n">
        <v>0.08826879271070615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123</v>
      </c>
      <c r="F45" s="40" t="n">
        <v>0.07004555808656036</v>
      </c>
      <c r="G45" s="45" t="inlineStr">
        <is>
          <t>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61</v>
      </c>
      <c r="F46" s="35" t="n">
        <v>0.0347380410022779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48</v>
      </c>
      <c r="F47" s="40" t="n">
        <v>0.02733485193621868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44</v>
      </c>
      <c r="F48" s="35" t="n">
        <v>0.02505694760820045</v>
      </c>
      <c r="G48" s="31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1,049   ·   Overvotes: 7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894</v>
      </c>
      <c r="F54" s="20" t="n">
        <v>0.8522402287893232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138</v>
      </c>
      <c r="F55" s="25" t="n">
        <v>0.1315538608198284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8</v>
      </c>
      <c r="F56" s="30" t="n">
        <v>0.007626310772163965</v>
      </c>
      <c r="G56" s="4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8</v>
      </c>
      <c r="F57" s="30" t="n">
        <v>0.007626310772163965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0.0009532888465204957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1049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943   ·   Overvotes: 5   ·   Undervotes: 118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592</v>
      </c>
      <c r="F65" s="20" t="n">
        <v>0.6277836691410392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229</v>
      </c>
      <c r="F66" s="25" t="n">
        <v>0.2428419936373277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122</v>
      </c>
      <c r="F67" s="30" t="n">
        <v>0.1293743372216331</v>
      </c>
      <c r="G67" s="44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925   ·   Overvotes: 1   ·   Undervotes: 140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616</v>
      </c>
      <c r="F73" s="20" t="n">
        <v>0.6659459459459459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216</v>
      </c>
      <c r="F74" s="25" t="n">
        <v>0.2335135135135135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93</v>
      </c>
      <c r="F75" s="30" t="n">
        <v>0.1005405405405405</v>
      </c>
      <c r="G75" s="44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990   ·   Overvotes: 5   ·   Undervotes: 71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874</v>
      </c>
      <c r="F81" s="20" t="n">
        <v>0.8828282828282829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49</v>
      </c>
      <c r="F82" s="25" t="n">
        <v>0.04949494949494949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31</v>
      </c>
      <c r="F83" s="30" t="n">
        <v>0.03131313131313131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27</v>
      </c>
      <c r="F84" s="35" t="n">
        <v>0.02727272727272727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7</v>
      </c>
      <c r="F85" s="40" t="n">
        <v>0.007070707070707071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0.00101010101010101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0.00101010101010101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70100042</t>
        </is>
      </c>
      <c r="B95" s="65" t="inlineStr">
        <is>
          <t>0049A, 0049B, 0050A</t>
        </is>
      </c>
      <c r="C95" s="66" t="inlineStr">
        <is>
          <t>TUP-TUP BANARAN</t>
        </is>
      </c>
      <c r="D95" s="67" t="n">
        <v>486</v>
      </c>
      <c r="E95" s="67" t="n">
        <v>481</v>
      </c>
      <c r="F95" s="68" t="n">
        <v>0.9897</v>
      </c>
      <c r="G95" s="65" t="inlineStr">
        <is>
          <t>RECEIVED</t>
        </is>
      </c>
    </row>
    <row r="96">
      <c r="A96" s="65" t="inlineStr">
        <is>
          <t>70100043</t>
        </is>
      </c>
      <c r="B96" s="65" t="inlineStr">
        <is>
          <t>0049C, 0050B, 0051A, 0051B</t>
        </is>
      </c>
      <c r="C96" s="66" t="inlineStr">
        <is>
          <t>TUP-TUP BANARAN</t>
        </is>
      </c>
      <c r="D96" s="67" t="n">
        <v>590</v>
      </c>
      <c r="E96" s="67" t="n">
        <v>585</v>
      </c>
      <c r="F96" s="68" t="n">
        <v>0.9915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SAPA-SAPA</dc:title>
  <dc:description>Converted from https://barmmpelectionresults.comelec.gov.ph/er-result. Partial and unofficial results.</dc:description>
  <dc:subject>TAWI-TAWI / SAPA-SAPA</dc:subject>
  <dcterms:created xsi:type="dcterms:W3CDTF">2026-09-14T19:22:40Z</dcterms:created>
  <dcterms:modified xsi:type="dcterms:W3CDTF">2026-09-14T19:22:41Z</dcterms:modified>
</cp:coreProperties>
</file>