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ID" sheetId="3" state="visible" r:id="rId3"/>
    <sheet name="BAKONG" sheetId="4" state="visible" r:id="rId4"/>
    <sheet name="DOH-TONG" sheetId="5" state="visible" r:id="rId5"/>
    <sheet name="LUUK DATAN" sheetId="6" state="visible" r:id="rId6"/>
    <sheet name="MANUK MANGKAW" sheetId="7" state="visible" r:id="rId7"/>
    <sheet name="MARUWA" sheetId="8" state="visible" r:id="rId8"/>
    <sheet name="MONGKAY" sheetId="9" state="visible" r:id="rId9"/>
    <sheet name="PAGASINAN" sheetId="10" state="visible" r:id="rId10"/>
    <sheet name="PANGLIMA MASTUL" sheetId="11" state="visible" r:id="rId11"/>
    <sheet name="SUKAH-BULAN" sheetId="12" state="visible" r:id="rId12"/>
    <sheet name="TAMPAKAN" sheetId="13" state="visible" r:id="rId13"/>
    <sheet name="TIMUNDON" sheetId="14" state="visible" r:id="rId14"/>
    <sheet name="TONGGOSONG" sheetId="15" state="visible" r:id="rId15"/>
    <sheet name="TUBIG INDANGAN" sheetId="16" state="visible" r:id="rId16"/>
    <sheet name="UBOL" sheetId="17" state="visible" r:id="rId17"/>
  </sheets>
  <definedNames>
    <definedName name="_xlnm.Print_Titles" localSheetId="0">'01 Summary'!$1:$4</definedName>
    <definedName name="_xlnm._FilterDatabase" localSheetId="1" hidden="1">'02 Turnout'!$A$5:$I$20</definedName>
    <definedName name="_xlnm.Print_Titles" localSheetId="1">'02 Turnout'!$1:$4</definedName>
    <definedName name="_xlnm.Print_Titles" localSheetId="2">'BAGID'!$1:$4</definedName>
    <definedName name="_xlnm.Print_Titles" localSheetId="3">'BAKONG'!$1:$4</definedName>
    <definedName name="_xlnm.Print_Titles" localSheetId="4">'DOH-TONG'!$1:$4</definedName>
    <definedName name="_xlnm.Print_Titles" localSheetId="5">'LUUK DATAN'!$1:$4</definedName>
    <definedName name="_xlnm.Print_Titles" localSheetId="6">'MANUK MANGKAW'!$1:$4</definedName>
    <definedName name="_xlnm.Print_Titles" localSheetId="7">'MARUWA'!$1:$4</definedName>
    <definedName name="_xlnm.Print_Titles" localSheetId="8">'MONGKAY'!$1:$4</definedName>
    <definedName name="_xlnm.Print_Titles" localSheetId="9">'PAGASINAN'!$1:$4</definedName>
    <definedName name="_xlnm.Print_Titles" localSheetId="10">'PANGLIMA MASTUL'!$1:$4</definedName>
    <definedName name="_xlnm.Print_Titles" localSheetId="11">'SUKAH-BULAN'!$1:$4</definedName>
    <definedName name="_xlnm.Print_Titles" localSheetId="12">'TAMPAKAN'!$1:$4</definedName>
    <definedName name="_xlnm.Print_Titles" localSheetId="13">'TIMUNDON'!$1:$4</definedName>
    <definedName name="_xlnm.Print_Titles" localSheetId="14">'TONGGOSONG'!$1:$4</definedName>
    <definedName name="_xlnm.Print_Titles" localSheetId="15">'TUBIG INDANGAN'!$1:$4</definedName>
    <definedName name="_xlnm.Print_Titles" localSheetId="16">'UBOL'!$1:$4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7F8C8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SIMUNUL</t>
        </is>
      </c>
    </row>
    <row r="6" ht="18" customHeight="1">
      <c r="A6" s="6" t="inlineStr">
        <is>
          <t>Municipality code:  7004000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39 of 39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17,843</t>
        </is>
      </c>
      <c r="B12" s="9" t="n"/>
      <c r="C12" s="13" t="inlineStr">
        <is>
          <t>12,636</t>
        </is>
      </c>
      <c r="D12" s="11" t="n"/>
      <c r="E12" s="13" t="inlineStr">
        <is>
          <t>12,636</t>
        </is>
      </c>
      <c r="F12" s="13" t="inlineStr">
        <is>
          <t>70.82%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11,937   ·   Overvotes: 449   ·   Undervotes: 250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4723</v>
      </c>
      <c r="F17" s="20" t="n">
        <v>0.3956605512272766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3990</v>
      </c>
      <c r="F18" s="25" t="n">
        <v>0.3342548378989696</v>
      </c>
      <c r="G18" s="26" t="inlineStr">
        <is>
          <t>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1358</v>
      </c>
      <c r="F19" s="30" t="n">
        <v>0.1137639272849125</v>
      </c>
      <c r="G19" s="31" t="inlineStr">
        <is>
          <t>██████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637</v>
      </c>
      <c r="F20" s="35" t="n">
        <v>0.05336349166457234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377</v>
      </c>
      <c r="F21" s="40" t="n">
        <v>0.03158247465862445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6</t>
        </is>
      </c>
      <c r="C22" s="33" t="inlineStr">
        <is>
          <t>ISAMA</t>
        </is>
      </c>
      <c r="D22" s="32" t="inlineStr">
        <is>
          <t>—</t>
        </is>
      </c>
      <c r="E22" s="34" t="n">
        <v>212</v>
      </c>
      <c r="F22" s="35" t="n">
        <v>0.01775990617408059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210</v>
      </c>
      <c r="F23" s="40" t="n">
        <v>0.01759235988941945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174</v>
      </c>
      <c r="F24" s="35" t="n">
        <v>0.01457652676551897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137</v>
      </c>
      <c r="F25" s="40" t="n">
        <v>0.01147692049928793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74</v>
      </c>
      <c r="F26" s="35" t="n">
        <v>0.006199212532462093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28</v>
      </c>
      <c r="F27" s="40" t="n">
        <v>0.002345647985255927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16</v>
      </c>
      <c r="F28" s="35" t="n">
        <v>0.001340370277289101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8.377314233056883e-05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11937</v>
      </c>
      <c r="F30" s="52" t="n">
        <v>1</v>
      </c>
      <c r="G30" s="53" t="n"/>
    </row>
    <row r="32" ht="20" customHeight="1">
      <c r="A32" s="14" t="inlineStr">
        <is>
          <t>DISTRICT REPRESENTATIVE — TAWI-TAWI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11,819   ·   Overvotes: 230   ·   Undervotes: 587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ALBRINJI, MALI</t>
        </is>
      </c>
      <c r="D35" s="17" t="inlineStr">
        <is>
          <t>BGC</t>
        </is>
      </c>
      <c r="E35" s="19" t="n">
        <v>7137</v>
      </c>
      <c r="F35" s="20" t="n">
        <v>0.6038581944326932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MATOLO, TINA</t>
        </is>
      </c>
      <c r="D36" s="22" t="inlineStr">
        <is>
          <t>BFP</t>
        </is>
      </c>
      <c r="E36" s="24" t="n">
        <v>4157</v>
      </c>
      <c r="F36" s="25" t="n">
        <v>0.3517218038751163</v>
      </c>
      <c r="G36" s="31" t="inlineStr">
        <is>
          <t>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AMILBANGSA, DAYANG</t>
        </is>
      </c>
      <c r="D37" s="27" t="inlineStr">
        <is>
          <t>UBJP</t>
        </is>
      </c>
      <c r="E37" s="29" t="n">
        <v>393</v>
      </c>
      <c r="F37" s="30" t="n">
        <v>0.03325154412386835</v>
      </c>
      <c r="G37" s="36" t="inlineStr">
        <is>
          <t>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DALAGAN, ALNAHADA</t>
        </is>
      </c>
      <c r="D38" s="32" t="inlineStr">
        <is>
          <t>BAPA</t>
        </is>
      </c>
      <c r="E38" s="34" t="n">
        <v>132</v>
      </c>
      <c r="F38" s="35" t="n">
        <v>0.01116845756832219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11819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10,374   ·   Overvotes: 50   ·   Undervotes: 14,848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2162</v>
      </c>
      <c r="F44" s="20" t="n">
        <v>0.208405629458261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1959</v>
      </c>
      <c r="F45" s="25" t="n">
        <v>0.1888374783111625</v>
      </c>
      <c r="G45" s="31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1869</v>
      </c>
      <c r="F46" s="30" t="n">
        <v>0.1801619433198381</v>
      </c>
      <c r="G46" s="36" t="inlineStr">
        <is>
          <t>█████████████████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1431</v>
      </c>
      <c r="F47" s="35" t="n">
        <v>0.137941006362059</v>
      </c>
      <c r="G47" s="54" t="inlineStr">
        <is>
          <t>█████████████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1347</v>
      </c>
      <c r="F48" s="40" t="n">
        <v>0.1298438403701562</v>
      </c>
      <c r="G48" s="44" t="inlineStr">
        <is>
          <t>████████████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1061</v>
      </c>
      <c r="F49" s="35" t="n">
        <v>0.1022749180643917</v>
      </c>
      <c r="G49" s="55" t="inlineStr">
        <is>
          <t>██████████</t>
        </is>
      </c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299</v>
      </c>
      <c r="F50" s="40" t="n">
        <v>0.02882205513784461</v>
      </c>
      <c r="G50" s="56" t="inlineStr">
        <is>
          <t>███</t>
        </is>
      </c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246</v>
      </c>
      <c r="F51" s="35" t="n">
        <v>0.02371312897628687</v>
      </c>
      <c r="G51" s="26" t="inlineStr">
        <is>
          <t>██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10374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11,079   ·   Overvotes: 117   ·   Undervotes: 1,440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10066</v>
      </c>
      <c r="F57" s="20" t="n">
        <v>0.9085657550320426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508</v>
      </c>
      <c r="F58" s="25" t="n">
        <v>0.04585251376478022</v>
      </c>
      <c r="G58" s="31" t="inlineStr">
        <is>
          <t>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265</v>
      </c>
      <c r="F59" s="30" t="n">
        <v>0.02391912627493456</v>
      </c>
      <c r="G59" s="36" t="inlineStr">
        <is>
          <t>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219</v>
      </c>
      <c r="F60" s="35" t="n">
        <v>0.01976712699702139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18</v>
      </c>
      <c r="F61" s="40" t="n">
        <v>0.001624695369618197</v>
      </c>
      <c r="G61" s="44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3</v>
      </c>
      <c r="F62" s="35" t="n">
        <v>0.0002707825616030328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11079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5,796   ·   Overvotes: 26   ·   Undervotes: 6,814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2223</v>
      </c>
      <c r="F68" s="20" t="n">
        <v>0.3835403726708074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1846</v>
      </c>
      <c r="F69" s="25" t="n">
        <v>0.3184955141476881</v>
      </c>
      <c r="G69" s="31" t="inlineStr">
        <is>
          <t>█████████████████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1727</v>
      </c>
      <c r="F70" s="30" t="n">
        <v>0.2979641131815045</v>
      </c>
      <c r="G70" s="36" t="inlineStr">
        <is>
          <t>████████████████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5796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5,549   ·   Overvotes: 9   ·   Undervotes: 7,078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2014</v>
      </c>
      <c r="F76" s="20" t="n">
        <v>0.3629482789691836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1801</v>
      </c>
      <c r="F77" s="25" t="n">
        <v>0.3245629843214994</v>
      </c>
      <c r="G77" s="31" t="inlineStr">
        <is>
          <t>██████████████████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1734</v>
      </c>
      <c r="F78" s="30" t="n">
        <v>0.312488736709317</v>
      </c>
      <c r="G78" s="36" t="inlineStr">
        <is>
          <t>█████████████████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5549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8,903   ·   Overvotes: 120   ·   Undervotes: 3,613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10</t>
        </is>
      </c>
      <c r="C84" s="18" t="inlineStr">
        <is>
          <t>MAULANA, SULTAN SHARIF</t>
        </is>
      </c>
      <c r="D84" s="17" t="inlineStr">
        <is>
          <t>DTLO</t>
        </is>
      </c>
      <c r="E84" s="19" t="n">
        <v>6027</v>
      </c>
      <c r="F84" s="20" t="n">
        <v>0.6769628215208356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1007</v>
      </c>
      <c r="F85" s="25" t="n">
        <v>0.1131079411434348</v>
      </c>
      <c r="G85" s="31" t="inlineStr">
        <is>
          <t>███</t>
        </is>
      </c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827</v>
      </c>
      <c r="F86" s="30" t="n">
        <v>0.09289003706615748</v>
      </c>
      <c r="G86" s="36" t="inlineStr">
        <is>
          <t>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429</v>
      </c>
      <c r="F87" s="35" t="n">
        <v>0.04818600471751095</v>
      </c>
      <c r="G87" s="54" t="inlineStr">
        <is>
          <t>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161</v>
      </c>
      <c r="F88" s="40" t="n">
        <v>0.01808379198023138</v>
      </c>
      <c r="G88" s="44" t="inlineStr">
        <is>
          <t>█</t>
        </is>
      </c>
    </row>
    <row r="89" ht="18" customHeight="1">
      <c r="A89" s="32" t="n">
        <v>6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142</v>
      </c>
      <c r="F89" s="35" t="n">
        <v>0.01594967988318544</v>
      </c>
      <c r="G89" s="55" t="inlineStr"/>
    </row>
    <row r="90" ht="18" customHeight="1">
      <c r="A90" s="37" t="n">
        <v>7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123</v>
      </c>
      <c r="F90" s="40" t="n">
        <v>0.0138155677861395</v>
      </c>
      <c r="G90" s="56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91</v>
      </c>
      <c r="F91" s="35" t="n">
        <v>0.01022127372795687</v>
      </c>
      <c r="G91" s="26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69</v>
      </c>
      <c r="F92" s="40" t="n">
        <v>0.007750196562956307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27</v>
      </c>
      <c r="F93" s="35" t="n">
        <v>0.003032685611591598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8903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SIMUNUL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UBOL</t>
        </is>
      </c>
      <c r="C6" s="63" t="n">
        <v>2</v>
      </c>
      <c r="D6" s="63" t="n">
        <v>2</v>
      </c>
      <c r="E6" s="63" t="n">
        <v>988</v>
      </c>
      <c r="F6" s="63" t="n">
        <v>955</v>
      </c>
      <c r="G6" s="64" t="n">
        <v>0.9665991902834008</v>
      </c>
      <c r="H6" s="62" t="inlineStr">
        <is>
          <t>PRO BANGSAMORO PARTY</t>
        </is>
      </c>
      <c r="I6" s="62" t="inlineStr">
        <is>
          <t>ALBRINJI, MALI (BGC)</t>
        </is>
      </c>
    </row>
    <row r="7" ht="18" customHeight="1">
      <c r="A7" s="32" t="n">
        <v>2</v>
      </c>
      <c r="B7" s="33" t="inlineStr">
        <is>
          <t>MARUWA</t>
        </is>
      </c>
      <c r="C7" s="34" t="n">
        <v>2</v>
      </c>
      <c r="D7" s="34" t="n">
        <v>2</v>
      </c>
      <c r="E7" s="34" t="n">
        <v>707</v>
      </c>
      <c r="F7" s="34" t="n">
        <v>608</v>
      </c>
      <c r="G7" s="35" t="n">
        <v>0.85997171145686</v>
      </c>
      <c r="H7" s="33" t="inlineStr">
        <is>
          <t>BFP</t>
        </is>
      </c>
      <c r="I7" s="33" t="inlineStr">
        <is>
          <t>ALBRINJI, MALI (BGC)</t>
        </is>
      </c>
    </row>
    <row r="8" ht="18" customHeight="1">
      <c r="A8" s="37" t="n">
        <v>3</v>
      </c>
      <c r="B8" s="38" t="inlineStr">
        <is>
          <t>BAGID*</t>
        </is>
      </c>
      <c r="C8" s="39" t="n">
        <v>1</v>
      </c>
      <c r="D8" s="39" t="n">
        <v>1</v>
      </c>
      <c r="E8" s="39" t="n">
        <v>562</v>
      </c>
      <c r="F8" s="39" t="n">
        <v>475</v>
      </c>
      <c r="G8" s="40" t="n">
        <v>0.8451957295373665</v>
      </c>
      <c r="H8" s="38" t="inlineStr">
        <is>
          <t>BFP</t>
        </is>
      </c>
      <c r="I8" s="38" t="inlineStr">
        <is>
          <t>ALBRINJI, MALI (BGC)</t>
        </is>
      </c>
    </row>
    <row r="9" ht="18" customHeight="1">
      <c r="A9" s="32" t="n">
        <v>4</v>
      </c>
      <c r="B9" s="33" t="inlineStr">
        <is>
          <t>PANGLIMA MASTUL</t>
        </is>
      </c>
      <c r="C9" s="34" t="n">
        <v>3</v>
      </c>
      <c r="D9" s="34" t="n">
        <v>3</v>
      </c>
      <c r="E9" s="34" t="n">
        <v>1411</v>
      </c>
      <c r="F9" s="34" t="n">
        <v>1166</v>
      </c>
      <c r="G9" s="35" t="n">
        <v>0.8263642806520198</v>
      </c>
      <c r="H9" s="33" t="inlineStr">
        <is>
          <t>BFP</t>
        </is>
      </c>
      <c r="I9" s="33" t="inlineStr">
        <is>
          <t>ALBRINJI, MALI (BGC)</t>
        </is>
      </c>
    </row>
    <row r="10" ht="18" customHeight="1">
      <c r="A10" s="37" t="n">
        <v>5</v>
      </c>
      <c r="B10" s="38" t="inlineStr">
        <is>
          <t>BAKONG</t>
        </is>
      </c>
      <c r="C10" s="39" t="n">
        <v>3</v>
      </c>
      <c r="D10" s="39" t="n">
        <v>3</v>
      </c>
      <c r="E10" s="39" t="n">
        <v>1642</v>
      </c>
      <c r="F10" s="39" t="n">
        <v>1322</v>
      </c>
      <c r="G10" s="40" t="n">
        <v>0.805115712545676</v>
      </c>
      <c r="H10" s="38" t="inlineStr">
        <is>
          <t>BFP</t>
        </is>
      </c>
      <c r="I10" s="38" t="inlineStr">
        <is>
          <t>ALBRINJI, MALI (BGC)</t>
        </is>
      </c>
    </row>
    <row r="11" ht="18" customHeight="1">
      <c r="A11" s="32" t="n">
        <v>6</v>
      </c>
      <c r="B11" s="33" t="inlineStr">
        <is>
          <t>LUUK DATAN</t>
        </is>
      </c>
      <c r="C11" s="34" t="n">
        <v>2</v>
      </c>
      <c r="D11" s="34" t="n">
        <v>2</v>
      </c>
      <c r="E11" s="34" t="n">
        <v>1052</v>
      </c>
      <c r="F11" s="34" t="n">
        <v>785</v>
      </c>
      <c r="G11" s="35" t="n">
        <v>0.7461977186311787</v>
      </c>
      <c r="H11" s="33" t="inlineStr">
        <is>
          <t>BFP</t>
        </is>
      </c>
      <c r="I11" s="33" t="inlineStr">
        <is>
          <t>ALBRINJI, MALI (BGC)</t>
        </is>
      </c>
    </row>
    <row r="12" ht="18" customHeight="1">
      <c r="A12" s="37" t="n">
        <v>7</v>
      </c>
      <c r="B12" s="38" t="inlineStr">
        <is>
          <t>TIMUNDON</t>
        </is>
      </c>
      <c r="C12" s="39" t="n">
        <v>3</v>
      </c>
      <c r="D12" s="39" t="n">
        <v>3</v>
      </c>
      <c r="E12" s="39" t="n">
        <v>1271</v>
      </c>
      <c r="F12" s="39" t="n">
        <v>943</v>
      </c>
      <c r="G12" s="40" t="n">
        <v>0.7419354838709677</v>
      </c>
      <c r="H12" s="38" t="inlineStr">
        <is>
          <t>BFP</t>
        </is>
      </c>
      <c r="I12" s="38" t="inlineStr">
        <is>
          <t>ALBRINJI, MALI (BGC)</t>
        </is>
      </c>
    </row>
    <row r="13" ht="18" customHeight="1">
      <c r="A13" s="32" t="n">
        <v>8</v>
      </c>
      <c r="B13" s="33" t="inlineStr">
        <is>
          <t>PAGASINAN</t>
        </is>
      </c>
      <c r="C13" s="34" t="n">
        <v>2</v>
      </c>
      <c r="D13" s="34" t="n">
        <v>2</v>
      </c>
      <c r="E13" s="34" t="n">
        <v>712</v>
      </c>
      <c r="F13" s="34" t="n">
        <v>514</v>
      </c>
      <c r="G13" s="35" t="n">
        <v>0.7219101123595506</v>
      </c>
      <c r="H13" s="33" t="inlineStr">
        <is>
          <t>PRO BANGSAMORO PARTY</t>
        </is>
      </c>
      <c r="I13" s="33" t="inlineStr">
        <is>
          <t>ALBRINJI, MALI (BGC)</t>
        </is>
      </c>
    </row>
    <row r="14" ht="18" customHeight="1">
      <c r="A14" s="37" t="n">
        <v>9</v>
      </c>
      <c r="B14" s="38" t="inlineStr">
        <is>
          <t>MANUK MANGKAW</t>
        </is>
      </c>
      <c r="C14" s="39" t="n">
        <v>3</v>
      </c>
      <c r="D14" s="39" t="n">
        <v>3</v>
      </c>
      <c r="E14" s="39" t="n">
        <v>1221</v>
      </c>
      <c r="F14" s="39" t="n">
        <v>859</v>
      </c>
      <c r="G14" s="40" t="n">
        <v>0.7035217035217035</v>
      </c>
      <c r="H14" s="38" t="inlineStr">
        <is>
          <t>BFP</t>
        </is>
      </c>
      <c r="I14" s="38" t="inlineStr">
        <is>
          <t>ALBRINJI, MALI (BGC)</t>
        </is>
      </c>
    </row>
    <row r="15" ht="18" customHeight="1">
      <c r="A15" s="32" t="n">
        <v>10</v>
      </c>
      <c r="B15" s="33" t="inlineStr">
        <is>
          <t>TUBIG INDANGAN</t>
        </is>
      </c>
      <c r="C15" s="34" t="n">
        <v>5</v>
      </c>
      <c r="D15" s="34" t="n">
        <v>5</v>
      </c>
      <c r="E15" s="34" t="n">
        <v>2492</v>
      </c>
      <c r="F15" s="34" t="n">
        <v>1672</v>
      </c>
      <c r="G15" s="35" t="n">
        <v>0.6709470304975923</v>
      </c>
      <c r="H15" s="33" t="inlineStr">
        <is>
          <t>PRO BANGSAMORO PARTY</t>
        </is>
      </c>
      <c r="I15" s="33" t="inlineStr">
        <is>
          <t>ALBRINJI, MALI (BGC)</t>
        </is>
      </c>
    </row>
    <row r="16" ht="18" customHeight="1">
      <c r="A16" s="37" t="n">
        <v>11</v>
      </c>
      <c r="B16" s="38" t="inlineStr">
        <is>
          <t>MONGKAY</t>
        </is>
      </c>
      <c r="C16" s="39" t="n">
        <v>2</v>
      </c>
      <c r="D16" s="39" t="n">
        <v>2</v>
      </c>
      <c r="E16" s="39" t="n">
        <v>828</v>
      </c>
      <c r="F16" s="39" t="n">
        <v>518</v>
      </c>
      <c r="G16" s="40" t="n">
        <v>0.6256038647342995</v>
      </c>
      <c r="H16" s="38" t="inlineStr">
        <is>
          <t>BFP</t>
        </is>
      </c>
      <c r="I16" s="38" t="inlineStr">
        <is>
          <t>ALBRINJI, MALI (BGC)</t>
        </is>
      </c>
    </row>
    <row r="17" ht="18" customHeight="1">
      <c r="A17" s="32" t="n">
        <v>12</v>
      </c>
      <c r="B17" s="33" t="inlineStr">
        <is>
          <t>DOH-TONG</t>
        </is>
      </c>
      <c r="C17" s="34" t="n">
        <v>4</v>
      </c>
      <c r="D17" s="34" t="n">
        <v>4</v>
      </c>
      <c r="E17" s="34" t="n">
        <v>1983</v>
      </c>
      <c r="F17" s="34" t="n">
        <v>1222</v>
      </c>
      <c r="G17" s="35" t="n">
        <v>0.616238023197176</v>
      </c>
      <c r="H17" s="33" t="inlineStr">
        <is>
          <t>PRO BANGSAMORO PARTY</t>
        </is>
      </c>
      <c r="I17" s="33" t="inlineStr">
        <is>
          <t>ALBRINJI, MALI (BGC)</t>
        </is>
      </c>
    </row>
    <row r="18" ht="18" customHeight="1">
      <c r="A18" s="37" t="n">
        <v>13</v>
      </c>
      <c r="B18" s="38" t="inlineStr">
        <is>
          <t>TONGGOSONG</t>
        </is>
      </c>
      <c r="C18" s="39" t="n">
        <v>2</v>
      </c>
      <c r="D18" s="39" t="n">
        <v>2</v>
      </c>
      <c r="E18" s="39" t="n">
        <v>773</v>
      </c>
      <c r="F18" s="39" t="n">
        <v>452</v>
      </c>
      <c r="G18" s="40" t="n">
        <v>0.5847347994825356</v>
      </c>
      <c r="H18" s="38" t="inlineStr">
        <is>
          <t>BFP</t>
        </is>
      </c>
      <c r="I18" s="38" t="inlineStr">
        <is>
          <t>ALBRINJI, MALI (BGC)</t>
        </is>
      </c>
    </row>
    <row r="19" ht="18" customHeight="1">
      <c r="A19" s="32" t="n">
        <v>14</v>
      </c>
      <c r="B19" s="33" t="inlineStr">
        <is>
          <t>SUKAH-BULAN</t>
        </is>
      </c>
      <c r="C19" s="34" t="n">
        <v>3</v>
      </c>
      <c r="D19" s="34" t="n">
        <v>3</v>
      </c>
      <c r="E19" s="34" t="n">
        <v>1311</v>
      </c>
      <c r="F19" s="34" t="n">
        <v>698</v>
      </c>
      <c r="G19" s="35" t="n">
        <v>0.532418001525553</v>
      </c>
      <c r="H19" s="33" t="inlineStr">
        <is>
          <t>PRO BANGSAMORO PARTY</t>
        </is>
      </c>
      <c r="I19" s="33" t="inlineStr">
        <is>
          <t>ALBRINJI, MALI (BGC)</t>
        </is>
      </c>
    </row>
    <row r="20" ht="18" customHeight="1">
      <c r="A20" s="37" t="n">
        <v>15</v>
      </c>
      <c r="B20" s="38" t="inlineStr">
        <is>
          <t xml:space="preserve">TAMPAKAN </t>
        </is>
      </c>
      <c r="C20" s="39" t="n">
        <v>2</v>
      </c>
      <c r="D20" s="39" t="n">
        <v>2</v>
      </c>
      <c r="E20" s="39" t="n">
        <v>890</v>
      </c>
      <c r="F20" s="39" t="n">
        <v>447</v>
      </c>
      <c r="G20" s="40" t="n">
        <v>0.5022471910112359</v>
      </c>
      <c r="H20" s="38" t="inlineStr">
        <is>
          <t>PRO BANGSAMORO PARTY</t>
        </is>
      </c>
      <c r="I20" s="38" t="inlineStr">
        <is>
          <t>ALBRINJI, MALI (BGC)</t>
        </is>
      </c>
    </row>
  </sheetData>
  <autoFilter ref="A5:I20"/>
  <mergeCells count="3">
    <mergeCell ref="A1:I1"/>
    <mergeCell ref="A3:I3"/>
    <mergeCell ref="A2:I2"/>
  </mergeCells>
  <conditionalFormatting sqref="G6:G2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BAGID*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562</t>
        </is>
      </c>
      <c r="B9" s="9" t="n"/>
      <c r="C9" s="13" t="inlineStr">
        <is>
          <t>475</t>
        </is>
      </c>
      <c r="D9" s="11" t="n"/>
      <c r="E9" s="13" t="inlineStr">
        <is>
          <t>475</t>
        </is>
      </c>
      <c r="F9" s="13" t="inlineStr">
        <is>
          <t>84.52%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403   ·   Overvotes: 18   ·   Undervotes: 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226</v>
      </c>
      <c r="F14" s="20" t="n">
        <v>0.5607940446650124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</v>
      </c>
      <c r="F15" s="25" t="n">
        <v>0.1588089330024814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38</v>
      </c>
      <c r="F16" s="30" t="n">
        <v>0.09429280397022333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20</v>
      </c>
      <c r="F17" s="35" t="n">
        <v>0.04962779156327544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19</v>
      </c>
      <c r="F18" s="40" t="n">
        <v>0.04714640198511166</v>
      </c>
      <c r="G18" s="36" t="inlineStr">
        <is>
          <t>██</t>
        </is>
      </c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19</v>
      </c>
      <c r="F19" s="35" t="n">
        <v>0.04714640198511166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7</v>
      </c>
      <c r="F20" s="40" t="n">
        <v>0.0173697270471464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0.009925558312655087</v>
      </c>
      <c r="G21" s="48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0.007444168734491315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0.007444168734491315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403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415   ·   Overvotes: 22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225</v>
      </c>
      <c r="F32" s="20" t="n">
        <v>0.5421686746987951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187</v>
      </c>
      <c r="F33" s="25" t="n">
        <v>0.4506024096385542</v>
      </c>
      <c r="G33" s="3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</v>
      </c>
      <c r="F34" s="30" t="n">
        <v>0.007228915662650603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468   ·   Overvotes: 0   ·   Undervotes: 482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107</v>
      </c>
      <c r="F41" s="20" t="n">
        <v>0.2286324786324786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92</v>
      </c>
      <c r="F42" s="25" t="n">
        <v>0.1965811965811966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67</v>
      </c>
      <c r="F43" s="30" t="n">
        <v>0.1431623931623932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58</v>
      </c>
      <c r="F44" s="35" t="n">
        <v>0.1239316239316239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57</v>
      </c>
      <c r="F45" s="40" t="n">
        <v>0.1217948717948718</v>
      </c>
      <c r="G45" s="44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38</v>
      </c>
      <c r="F46" s="35" t="n">
        <v>0.0811965811965812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27</v>
      </c>
      <c r="F47" s="40" t="n">
        <v>0.0576923076923077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22</v>
      </c>
      <c r="F48" s="35" t="n">
        <v>0.04700854700854701</v>
      </c>
      <c r="G48" s="2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408   ·   Overvotes: 19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389</v>
      </c>
      <c r="F54" s="20" t="n">
        <v>0.9534313725490197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9</v>
      </c>
      <c r="F55" s="25" t="n">
        <v>0.02205882352941177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0.0196078431372549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0.002450980392156863</v>
      </c>
      <c r="G57" s="54" t="inlineStr"/>
    </row>
    <row r="58" ht="18" customHeight="1">
      <c r="A58" s="37" t="n">
        <v>4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1</v>
      </c>
      <c r="F58" s="40" t="n">
        <v>0.002450980392156863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223   ·   Overvotes: 2   ·   Undervotes: 250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107</v>
      </c>
      <c r="F65" s="20" t="n">
        <v>0.4798206278026906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60</v>
      </c>
      <c r="F66" s="25" t="n">
        <v>0.2690582959641256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56</v>
      </c>
      <c r="F67" s="30" t="n">
        <v>0.2511210762331839</v>
      </c>
      <c r="G67" s="36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227   ·   Overvotes: 0   ·   Undervotes: 248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111</v>
      </c>
      <c r="F73" s="20" t="n">
        <v>0.4889867841409692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79</v>
      </c>
      <c r="F74" s="25" t="n">
        <v>0.3480176211453744</v>
      </c>
      <c r="G74" s="3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37</v>
      </c>
      <c r="F75" s="30" t="n">
        <v>0.1629955947136564</v>
      </c>
      <c r="G75" s="36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337   ·   Overvotes: 9   ·   Undervotes: 129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165</v>
      </c>
      <c r="F81" s="20" t="n">
        <v>0.4896142433234421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56</v>
      </c>
      <c r="F82" s="25" t="n">
        <v>0.1661721068249258</v>
      </c>
      <c r="G82" s="31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52</v>
      </c>
      <c r="F83" s="30" t="n">
        <v>0.1543026706231454</v>
      </c>
      <c r="G83" s="36" t="inlineStr">
        <is>
          <t>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20</v>
      </c>
      <c r="F84" s="35" t="n">
        <v>0.05934718100890208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8</t>
        </is>
      </c>
      <c r="C85" s="38" t="inlineStr">
        <is>
          <t>MACASALONG, MARJANIE</t>
        </is>
      </c>
      <c r="D85" s="37" t="inlineStr">
        <is>
          <t>UBJP</t>
        </is>
      </c>
      <c r="E85" s="39" t="n">
        <v>17</v>
      </c>
      <c r="F85" s="40" t="n">
        <v>0.05044510385756677</v>
      </c>
      <c r="G85" s="44" t="inlineStr">
        <is>
          <t>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8</v>
      </c>
      <c r="F86" s="35" t="n">
        <v>0.02373887240356083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0.02077151335311573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5</v>
      </c>
      <c r="F88" s="35" t="n">
        <v>0.01483679525222552</v>
      </c>
      <c r="G88" s="26" t="inlineStr">
        <is>
          <t>█</t>
        </is>
      </c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4</v>
      </c>
      <c r="F89" s="40" t="n">
        <v>0.01186943620178042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3</v>
      </c>
      <c r="F90" s="35" t="n">
        <v>0.008902077151335312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70040039</t>
        </is>
      </c>
      <c r="B95" s="65" t="inlineStr">
        <is>
          <t>0051A, 0051B, 0052A</t>
        </is>
      </c>
      <c r="C95" s="66" t="inlineStr">
        <is>
          <t>BARANGAY BAGID*</t>
        </is>
      </c>
      <c r="D95" s="67" t="n">
        <v>562</v>
      </c>
      <c r="E95" s="67" t="n">
        <v>475</v>
      </c>
      <c r="F95" s="68" t="n">
        <v>0.8452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1,642</t>
        </is>
      </c>
      <c r="B9" s="9" t="n"/>
      <c r="C9" s="13" t="inlineStr">
        <is>
          <t>1,322</t>
        </is>
      </c>
      <c r="D9" s="11" t="n"/>
      <c r="E9" s="13" t="inlineStr">
        <is>
          <t>1,322</t>
        </is>
      </c>
      <c r="F9" s="13" t="inlineStr">
        <is>
          <t>80.51%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1,266   ·   Overvotes: 40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552</v>
      </c>
      <c r="F14" s="20" t="n">
        <v>0.4360189573459716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410</v>
      </c>
      <c r="F15" s="25" t="n">
        <v>0.3238546603475513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72</v>
      </c>
      <c r="F16" s="30" t="n">
        <v>0.05687203791469194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64</v>
      </c>
      <c r="F17" s="35" t="n">
        <v>0.05055292259083728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52</v>
      </c>
      <c r="F18" s="40" t="n">
        <v>0.04107424960505529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35</v>
      </c>
      <c r="F19" s="35" t="n">
        <v>0.02764612954186414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23</v>
      </c>
      <c r="F20" s="40" t="n">
        <v>0.01816745655608215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21</v>
      </c>
      <c r="F21" s="35" t="n">
        <v>0.01658767772511848</v>
      </c>
      <c r="G21" s="44" t="inlineStr">
        <is>
          <t>█</t>
        </is>
      </c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21</v>
      </c>
      <c r="F22" s="40" t="n">
        <v>0.01658767772511848</v>
      </c>
      <c r="G22" s="43" t="inlineStr">
        <is>
          <t>█</t>
        </is>
      </c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13</v>
      </c>
      <c r="F23" s="35" t="n">
        <v>0.01026856240126382</v>
      </c>
      <c r="G23" s="41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0.001579778830963665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0.0007898894154818325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1,248   ·   Overvotes: 17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765</v>
      </c>
      <c r="F32" s="20" t="n">
        <v>0.6129807692307693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438</v>
      </c>
      <c r="F33" s="25" t="n">
        <v>0.3509615384615384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35</v>
      </c>
      <c r="F34" s="30" t="n">
        <v>0.0280448717948718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10</v>
      </c>
      <c r="F35" s="35" t="n">
        <v>0.008012820512820512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1248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1,422   ·   Overvotes: 12   ·   Undervotes: 1,210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509</v>
      </c>
      <c r="F41" s="20" t="n">
        <v>0.3579465541490858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198</v>
      </c>
      <c r="F42" s="25" t="n">
        <v>0.1392405063291139</v>
      </c>
      <c r="G42" s="31" t="inlineStr">
        <is>
          <t>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189</v>
      </c>
      <c r="F43" s="30" t="n">
        <v>0.1329113924050633</v>
      </c>
      <c r="G43" s="36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180</v>
      </c>
      <c r="F44" s="35" t="n">
        <v>0.1265822784810127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174</v>
      </c>
      <c r="F45" s="40" t="n">
        <v>0.1223628691983122</v>
      </c>
      <c r="G45" s="44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111</v>
      </c>
      <c r="F46" s="35" t="n">
        <v>0.07805907172995781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35</v>
      </c>
      <c r="F47" s="40" t="n">
        <v>0.02461322081575246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26</v>
      </c>
      <c r="F48" s="35" t="n">
        <v>0.01828410689170183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1,205   ·   Overvotes: 15   ·   Undervotes: 102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1126</v>
      </c>
      <c r="F54" s="20" t="n">
        <v>0.9344398340248963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58</v>
      </c>
      <c r="F55" s="25" t="n">
        <v>0.04813278008298755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12</v>
      </c>
      <c r="F56" s="30" t="n">
        <v>0.009958506224066389</v>
      </c>
      <c r="G56" s="36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5</v>
      </c>
      <c r="F57" s="35" t="n">
        <v>0.004149377593360996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0.003319502074688797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726   ·   Overvotes: 1   ·   Undervotes: 595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291</v>
      </c>
      <c r="F65" s="20" t="n">
        <v>0.4008264462809917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253</v>
      </c>
      <c r="F66" s="25" t="n">
        <v>0.3484848484848485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182</v>
      </c>
      <c r="F67" s="30" t="n">
        <v>0.2506887052341598</v>
      </c>
      <c r="G67" s="36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726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677   ·   Overvotes: 0   ·   Undervotes: 645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271</v>
      </c>
      <c r="F73" s="20" t="n">
        <v>0.4002954209748892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207</v>
      </c>
      <c r="F74" s="25" t="n">
        <v>0.3057607090103397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199</v>
      </c>
      <c r="F75" s="30" t="n">
        <v>0.2939438700147711</v>
      </c>
      <c r="G75" s="36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677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1,082   ·   Overvotes: 16   ·   Undervotes: 224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843</v>
      </c>
      <c r="F81" s="20" t="n">
        <v>0.7791127541589649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72</v>
      </c>
      <c r="F82" s="25" t="n">
        <v>0.06654343807763401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50</v>
      </c>
      <c r="F83" s="30" t="n">
        <v>0.04621072088724584</v>
      </c>
      <c r="G83" s="36" t="inlineStr">
        <is>
          <t>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50</v>
      </c>
      <c r="F84" s="30" t="n">
        <v>0.04621072088724584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32</v>
      </c>
      <c r="F85" s="40" t="n">
        <v>0.02957486136783734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15</v>
      </c>
      <c r="F86" s="35" t="n">
        <v>0.01386321626617375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0.006469500924214418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6</v>
      </c>
      <c r="F88" s="35" t="n">
        <v>0.005545286506469501</v>
      </c>
      <c r="G88" s="2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0.003696857670979667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0.00277264325323475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70040001</t>
        </is>
      </c>
      <c r="B95" s="65" t="inlineStr">
        <is>
          <t>0001A, 0001B, 0001C</t>
        </is>
      </c>
      <c r="C95" s="66" t="inlineStr">
        <is>
          <t>BARANGAY BAKONG</t>
        </is>
      </c>
      <c r="D95" s="67" t="n">
        <v>467</v>
      </c>
      <c r="E95" s="67" t="n">
        <v>396</v>
      </c>
      <c r="F95" s="68" t="n">
        <v>0.848</v>
      </c>
      <c r="G95" s="65" t="inlineStr">
        <is>
          <t>RECEIVED</t>
        </is>
      </c>
    </row>
    <row r="96">
      <c r="A96" s="65" t="inlineStr">
        <is>
          <t>70040002</t>
        </is>
      </c>
      <c r="B96" s="65" t="inlineStr">
        <is>
          <t>0002A, 0002B, 0003A</t>
        </is>
      </c>
      <c r="C96" s="66" t="inlineStr">
        <is>
          <t>BARANGAY BAKONG</t>
        </is>
      </c>
      <c r="D96" s="67" t="n">
        <v>580</v>
      </c>
      <c r="E96" s="67" t="n">
        <v>549</v>
      </c>
      <c r="F96" s="68" t="n">
        <v>0.9466</v>
      </c>
      <c r="G96" s="65" t="inlineStr">
        <is>
          <t>RECEIVED</t>
        </is>
      </c>
    </row>
    <row r="97">
      <c r="A97" s="65" t="inlineStr">
        <is>
          <t>70040003</t>
        </is>
      </c>
      <c r="B97" s="65" t="inlineStr">
        <is>
          <t>0003B, 0004A, 0005A</t>
        </is>
      </c>
      <c r="C97" s="66" t="inlineStr">
        <is>
          <t>BARANGAY BAKONG</t>
        </is>
      </c>
      <c r="D97" s="67" t="n">
        <v>595</v>
      </c>
      <c r="E97" s="67" t="n">
        <v>377</v>
      </c>
      <c r="F97" s="68" t="n">
        <v>0.6335999999999999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DOH-TONG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1,983</t>
        </is>
      </c>
      <c r="B9" s="9" t="n"/>
      <c r="C9" s="13" t="inlineStr">
        <is>
          <t>1,222</t>
        </is>
      </c>
      <c r="D9" s="11" t="n"/>
      <c r="E9" s="13" t="inlineStr">
        <is>
          <t>1,222</t>
        </is>
      </c>
      <c r="F9" s="13" t="inlineStr">
        <is>
          <t>61.62%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1,126   ·   Overvotes: 62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477</v>
      </c>
      <c r="F14" s="20" t="n">
        <v>0.4236234458259325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378</v>
      </c>
      <c r="F15" s="25" t="n">
        <v>0.3357015985790409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114</v>
      </c>
      <c r="F16" s="30" t="n">
        <v>0.1012433392539965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107</v>
      </c>
      <c r="F17" s="35" t="n">
        <v>0.09502664298401421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19</v>
      </c>
      <c r="F18" s="40" t="n">
        <v>0.01687388987566607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0.007992895204262877</v>
      </c>
      <c r="G19" s="43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9</v>
      </c>
      <c r="F20" s="40" t="n">
        <v>0.007992895204262877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0.005328596802841918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0.002664298401420959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0.001776198934280639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0.0008880994671403197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0.0008880994671403197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1,153   ·   Overvotes: 31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700</v>
      </c>
      <c r="F32" s="20" t="n">
        <v>0.6071118820468343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382</v>
      </c>
      <c r="F33" s="25" t="n">
        <v>0.3313096270598439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60</v>
      </c>
      <c r="F34" s="30" t="n">
        <v>0.05203816131830009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11</v>
      </c>
      <c r="F35" s="35" t="n">
        <v>0.009540329575021683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647   ·   Overvotes: 6   ·   Undervotes: 1,791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205</v>
      </c>
      <c r="F41" s="20" t="n">
        <v>0.3168469860896445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113</v>
      </c>
      <c r="F42" s="25" t="n">
        <v>0.1746522411128284</v>
      </c>
      <c r="G42" s="3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97</v>
      </c>
      <c r="F43" s="30" t="n">
        <v>0.1499227202472952</v>
      </c>
      <c r="G43" s="36" t="inlineStr">
        <is>
          <t>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74</v>
      </c>
      <c r="F44" s="35" t="n">
        <v>0.1143740340030912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72</v>
      </c>
      <c r="F45" s="40" t="n">
        <v>0.1112828438948995</v>
      </c>
      <c r="G45" s="44" t="inlineStr">
        <is>
          <t>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53</v>
      </c>
      <c r="F46" s="35" t="n">
        <v>0.08191653786707882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17</v>
      </c>
      <c r="F47" s="40" t="n">
        <v>0.02627511591962906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16</v>
      </c>
      <c r="F48" s="35" t="n">
        <v>0.02472952086553323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1,017   ·   Overvotes: 9   ·   Undervotes: 196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959</v>
      </c>
      <c r="F54" s="20" t="n">
        <v>0.9429695181907571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46</v>
      </c>
      <c r="F55" s="25" t="n">
        <v>0.04523107177974434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0.005899705014749262</v>
      </c>
      <c r="G56" s="36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5</v>
      </c>
      <c r="F57" s="35" t="n">
        <v>0.004916420845624385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0.0009832841691248771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416   ·   Overvotes: 2   ·   Undervotes: 804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250</v>
      </c>
      <c r="F65" s="20" t="n">
        <v>0.6009615384615384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90</v>
      </c>
      <c r="F66" s="25" t="n">
        <v>0.2163461538461539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76</v>
      </c>
      <c r="F67" s="30" t="n">
        <v>0.1826923076923077</v>
      </c>
      <c r="G67" s="36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369   ·   Overvotes: 1   ·   Undervotes: 852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189</v>
      </c>
      <c r="F73" s="20" t="n">
        <v>0.5121951219512195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107</v>
      </c>
      <c r="F74" s="25" t="n">
        <v>0.2899728997289973</v>
      </c>
      <c r="G74" s="3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73</v>
      </c>
      <c r="F75" s="30" t="n">
        <v>0.1978319783197832</v>
      </c>
      <c r="G75" s="36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603   ·   Overvotes: 8   ·   Undervotes: 611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311</v>
      </c>
      <c r="F81" s="20" t="n">
        <v>0.5157545605306799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129</v>
      </c>
      <c r="F82" s="25" t="n">
        <v>0.2139303482587065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65</v>
      </c>
      <c r="F83" s="30" t="n">
        <v>0.1077943615257048</v>
      </c>
      <c r="G83" s="36" t="inlineStr">
        <is>
          <t>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28</v>
      </c>
      <c r="F84" s="35" t="n">
        <v>0.04643449419568822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17</v>
      </c>
      <c r="F85" s="40" t="n">
        <v>0.02819237147595357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15</v>
      </c>
      <c r="F86" s="35" t="n">
        <v>0.02487562189054726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13</v>
      </c>
      <c r="F87" s="40" t="n">
        <v>0.02155887230514096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0.01824212271973466</v>
      </c>
      <c r="G88" s="26" t="inlineStr">
        <is>
          <t>█</t>
        </is>
      </c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11</v>
      </c>
      <c r="F89" s="40" t="n">
        <v>0.01824212271973466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0.004975124378109453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70040004</t>
        </is>
      </c>
      <c r="B95" s="65" t="inlineStr">
        <is>
          <t>0006A, 0006B, 0006C</t>
        </is>
      </c>
      <c r="C95" s="66" t="inlineStr">
        <is>
          <t>BARANGAY DOH-TONG</t>
        </is>
      </c>
      <c r="D95" s="67" t="n">
        <v>521</v>
      </c>
      <c r="E95" s="67" t="n">
        <v>255</v>
      </c>
      <c r="F95" s="68" t="n">
        <v>0.4894</v>
      </c>
      <c r="G95" s="65" t="inlineStr">
        <is>
          <t>RECEIVED</t>
        </is>
      </c>
    </row>
    <row r="96">
      <c r="A96" s="65" t="inlineStr">
        <is>
          <t>70040005</t>
        </is>
      </c>
      <c r="B96" s="65" t="inlineStr">
        <is>
          <t>0007A, 0007B, 0008A</t>
        </is>
      </c>
      <c r="C96" s="66" t="inlineStr">
        <is>
          <t>BARANGAY DOH-TONG</t>
        </is>
      </c>
      <c r="D96" s="67" t="n">
        <v>586</v>
      </c>
      <c r="E96" s="67" t="n">
        <v>364</v>
      </c>
      <c r="F96" s="68" t="n">
        <v>0.6212</v>
      </c>
      <c r="G96" s="65" t="inlineStr">
        <is>
          <t>RECEIVED</t>
        </is>
      </c>
    </row>
    <row r="97">
      <c r="A97" s="65" t="inlineStr">
        <is>
          <t>70040006</t>
        </is>
      </c>
      <c r="B97" s="65" t="inlineStr">
        <is>
          <t>0008B, 0009A, 0009B</t>
        </is>
      </c>
      <c r="C97" s="66" t="inlineStr">
        <is>
          <t>BARANGAY DOH-TONG</t>
        </is>
      </c>
      <c r="D97" s="67" t="n">
        <v>575</v>
      </c>
      <c r="E97" s="67" t="n">
        <v>429</v>
      </c>
      <c r="F97" s="68" t="n">
        <v>0.7461</v>
      </c>
      <c r="G97" s="65" t="inlineStr">
        <is>
          <t>RECEIVED</t>
        </is>
      </c>
    </row>
    <row r="98">
      <c r="A98" s="65" t="inlineStr">
        <is>
          <t>70040007</t>
        </is>
      </c>
      <c r="B98" s="65" t="inlineStr">
        <is>
          <t>0010A, 0010B</t>
        </is>
      </c>
      <c r="C98" s="66" t="inlineStr">
        <is>
          <t>BARANGAY DOH-TONG</t>
        </is>
      </c>
      <c r="D98" s="67" t="n">
        <v>301</v>
      </c>
      <c r="E98" s="67" t="n">
        <v>174</v>
      </c>
      <c r="F98" s="68" t="n">
        <v>0.5781000000000001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 DATAN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1,052</t>
        </is>
      </c>
      <c r="B9" s="9" t="n"/>
      <c r="C9" s="13" t="inlineStr">
        <is>
          <t>785</t>
        </is>
      </c>
      <c r="D9" s="11" t="n"/>
      <c r="E9" s="13" t="inlineStr">
        <is>
          <t>785</t>
        </is>
      </c>
      <c r="F9" s="13" t="inlineStr">
        <is>
          <t>74.62%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737   ·   Overvotes: 30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306</v>
      </c>
      <c r="F14" s="20" t="n">
        <v>0.4151967435549525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206</v>
      </c>
      <c r="F15" s="25" t="n">
        <v>0.2795115332428765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117</v>
      </c>
      <c r="F16" s="30" t="n">
        <v>0.1587516960651289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59</v>
      </c>
      <c r="F17" s="35" t="n">
        <v>0.08005427408412483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</v>
      </c>
      <c r="F18" s="40" t="n">
        <v>0.01492537313432836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10</v>
      </c>
      <c r="F19" s="35" t="n">
        <v>0.0135685210312076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9</v>
      </c>
      <c r="F20" s="40" t="n">
        <v>0.01221166892808684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8</v>
      </c>
      <c r="F21" s="35" t="n">
        <v>0.01085481682496608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6</v>
      </c>
      <c r="F22" s="40" t="n">
        <v>0.008141112618724558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5</v>
      </c>
      <c r="F23" s="35" t="n">
        <v>0.0067842605156038</v>
      </c>
      <c r="G23" s="47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754   ·   Overvotes: 9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519</v>
      </c>
      <c r="F32" s="20" t="n">
        <v>0.6883289124668435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213</v>
      </c>
      <c r="F33" s="25" t="n">
        <v>0.2824933687002653</v>
      </c>
      <c r="G33" s="31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22</v>
      </c>
      <c r="F34" s="30" t="n">
        <v>0.02917771883289125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928   ·   Overvotes: 4   ·   Undervotes: 638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262</v>
      </c>
      <c r="F41" s="20" t="n">
        <v>0.2823275862068966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179</v>
      </c>
      <c r="F42" s="25" t="n">
        <v>0.1928879310344828</v>
      </c>
      <c r="G42" s="3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169</v>
      </c>
      <c r="F43" s="30" t="n">
        <v>0.1821120689655172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102</v>
      </c>
      <c r="F44" s="35" t="n">
        <v>0.1099137931034483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78</v>
      </c>
      <c r="F45" s="40" t="n">
        <v>0.08405172413793104</v>
      </c>
      <c r="G45" s="44" t="inlineStr">
        <is>
          <t>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73</v>
      </c>
      <c r="F46" s="35" t="n">
        <v>0.07866379310344827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41</v>
      </c>
      <c r="F47" s="40" t="n">
        <v>0.04418103448275862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24</v>
      </c>
      <c r="F48" s="35" t="n">
        <v>0.02586206896551724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928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755   ·   Overvotes: 9   ·   Undervotes: 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727</v>
      </c>
      <c r="F54" s="20" t="n">
        <v>0.9629139072847682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13</v>
      </c>
      <c r="F55" s="25" t="n">
        <v>0.01721854304635762</v>
      </c>
      <c r="G55" s="31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</v>
      </c>
      <c r="F56" s="30" t="n">
        <v>0.01589403973509934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0.002649006622516556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0.001324503311258278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516   ·   Overvotes: 3   ·   Undervotes: 266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219</v>
      </c>
      <c r="F65" s="20" t="n">
        <v>0.4244186046511628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191</v>
      </c>
      <c r="F66" s="25" t="n">
        <v>0.3701550387596899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106</v>
      </c>
      <c r="F67" s="30" t="n">
        <v>0.2054263565891473</v>
      </c>
      <c r="G67" s="36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519   ·   Overvotes: 0   ·   Undervotes: 266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244</v>
      </c>
      <c r="F73" s="20" t="n">
        <v>0.4701348747591522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179</v>
      </c>
      <c r="F74" s="25" t="n">
        <v>0.3448940269749518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96</v>
      </c>
      <c r="F75" s="30" t="n">
        <v>0.1849710982658959</v>
      </c>
      <c r="G75" s="36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600   ·   Overvotes: 17   ·   Undervotes: 168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359</v>
      </c>
      <c r="F81" s="20" t="n">
        <v>0.5983333333333334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70</v>
      </c>
      <c r="F82" s="25" t="n">
        <v>0.1166666666666667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68</v>
      </c>
      <c r="F83" s="30" t="n">
        <v>0.1133333333333333</v>
      </c>
      <c r="G83" s="36" t="inlineStr">
        <is>
          <t>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35</v>
      </c>
      <c r="F84" s="35" t="n">
        <v>0.05833333333333333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27</v>
      </c>
      <c r="F85" s="40" t="n">
        <v>0.045</v>
      </c>
      <c r="G85" s="44" t="inlineStr">
        <is>
          <t>██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17</v>
      </c>
      <c r="F86" s="35" t="n">
        <v>0.02833333333333333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13</v>
      </c>
      <c r="F87" s="40" t="n">
        <v>0.02166666666666667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7</v>
      </c>
      <c r="F88" s="35" t="n">
        <v>0.01166666666666667</v>
      </c>
      <c r="G88" s="26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3</v>
      </c>
      <c r="F89" s="40" t="n">
        <v>0.005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0.001666666666666667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70040008</t>
        </is>
      </c>
      <c r="B95" s="65" t="inlineStr">
        <is>
          <t>0011A, 0011B, 0012A</t>
        </is>
      </c>
      <c r="C95" s="66" t="inlineStr">
        <is>
          <t>BARANGAY LUUK DATAN</t>
        </is>
      </c>
      <c r="D95" s="67" t="n">
        <v>599</v>
      </c>
      <c r="E95" s="67" t="n">
        <v>446</v>
      </c>
      <c r="F95" s="68" t="n">
        <v>0.7445999999999999</v>
      </c>
      <c r="G95" s="65" t="inlineStr">
        <is>
          <t>RECEIVED</t>
        </is>
      </c>
    </row>
    <row r="96">
      <c r="A96" s="65" t="inlineStr">
        <is>
          <t>70040009</t>
        </is>
      </c>
      <c r="B96" s="65" t="inlineStr">
        <is>
          <t>0013A, 0013B, 0013C</t>
        </is>
      </c>
      <c r="C96" s="66" t="inlineStr">
        <is>
          <t>BARANGAY LUUK DATAN</t>
        </is>
      </c>
      <c r="D96" s="67" t="n">
        <v>453</v>
      </c>
      <c r="E96" s="67" t="n">
        <v>339</v>
      </c>
      <c r="F96" s="68" t="n">
        <v>0.7483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MANUK MANGKAW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1,221</t>
        </is>
      </c>
      <c r="B9" s="9" t="n"/>
      <c r="C9" s="13" t="inlineStr">
        <is>
          <t>859</t>
        </is>
      </c>
      <c r="D9" s="11" t="n"/>
      <c r="E9" s="13" t="inlineStr">
        <is>
          <t>859</t>
        </is>
      </c>
      <c r="F9" s="13" t="inlineStr">
        <is>
          <t>70.35%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827   ·   Overvotes: 20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372</v>
      </c>
      <c r="F14" s="20" t="n">
        <v>0.4498186215235792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187</v>
      </c>
      <c r="F15" s="25" t="n">
        <v>0.2261185006045949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128</v>
      </c>
      <c r="F16" s="30" t="n">
        <v>0.154776299879081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76</v>
      </c>
      <c r="F17" s="35" t="n">
        <v>0.09189842805320435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21</v>
      </c>
      <c r="F18" s="40" t="n">
        <v>0.02539298669891173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11</v>
      </c>
      <c r="F19" s="35" t="n">
        <v>0.01330108827085852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</v>
      </c>
      <c r="F20" s="40" t="n">
        <v>0.01088270858524788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6</v>
      </c>
      <c r="F21" s="35" t="n">
        <v>0.007255139056831923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5</v>
      </c>
      <c r="F22" s="40" t="n">
        <v>0.006045949214026602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5</v>
      </c>
      <c r="F23" s="35" t="n">
        <v>0.006045949214026602</v>
      </c>
      <c r="G23" s="45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5</v>
      </c>
      <c r="F24" s="40" t="n">
        <v>0.006045949214026602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2</v>
      </c>
      <c r="F25" s="35" t="n">
        <v>0.002418379685610641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800   ·   Overvotes: 19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525</v>
      </c>
      <c r="F32" s="20" t="n">
        <v>0.65625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251</v>
      </c>
      <c r="F33" s="25" t="n">
        <v>0.31375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22</v>
      </c>
      <c r="F34" s="30" t="n">
        <v>0.0275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2</v>
      </c>
      <c r="F35" s="35" t="n">
        <v>0.0025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1,071   ·   Overvotes: 6   ·   Undervotes: 641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282</v>
      </c>
      <c r="F41" s="20" t="n">
        <v>0.2633053221288515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266</v>
      </c>
      <c r="F42" s="25" t="n">
        <v>0.2483660130718954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216</v>
      </c>
      <c r="F43" s="30" t="n">
        <v>0.2016806722689076</v>
      </c>
      <c r="G43" s="3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146</v>
      </c>
      <c r="F44" s="35" t="n">
        <v>0.1363211951447245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67</v>
      </c>
      <c r="F45" s="40" t="n">
        <v>0.06255835667600373</v>
      </c>
      <c r="G45" s="44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56</v>
      </c>
      <c r="F46" s="35" t="n">
        <v>0.05228758169934641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0.01774042950513539</v>
      </c>
      <c r="G47" s="56" t="inlineStr">
        <is>
          <t>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19</v>
      </c>
      <c r="F48" s="35" t="n">
        <v>0.01774042950513539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809   ·   Overvotes: 11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755</v>
      </c>
      <c r="F54" s="20" t="n">
        <v>0.9332509270704573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39</v>
      </c>
      <c r="F55" s="25" t="n">
        <v>0.04820766378244747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0.01112484548825711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0.004944375772558714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0.002472187886279357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544   ·   Overvotes: 1   ·   Undervotes: 314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257</v>
      </c>
      <c r="F65" s="20" t="n">
        <v>0.4724264705882353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201</v>
      </c>
      <c r="F66" s="25" t="n">
        <v>0.3694852941176471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86</v>
      </c>
      <c r="F67" s="30" t="n">
        <v>0.1580882352941176</v>
      </c>
      <c r="G67" s="36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541   ·   Overvotes: 2   ·   Undervotes: 316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259</v>
      </c>
      <c r="F73" s="20" t="n">
        <v>0.4787430683918669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200</v>
      </c>
      <c r="F74" s="25" t="n">
        <v>0.3696857670979667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82</v>
      </c>
      <c r="F75" s="30" t="n">
        <v>0.1515711645101664</v>
      </c>
      <c r="G75" s="36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637   ·   Overvotes: 10   ·   Undervotes: 212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278</v>
      </c>
      <c r="F81" s="20" t="n">
        <v>0.4364207221350079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151</v>
      </c>
      <c r="F82" s="25" t="n">
        <v>0.2370486656200942</v>
      </c>
      <c r="G82" s="3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125</v>
      </c>
      <c r="F83" s="30" t="n">
        <v>0.196232339089482</v>
      </c>
      <c r="G83" s="36" t="inlineStr">
        <is>
          <t>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27</v>
      </c>
      <c r="F84" s="35" t="n">
        <v>0.0423861852433281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19</v>
      </c>
      <c r="F85" s="40" t="n">
        <v>0.02982731554160126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12</v>
      </c>
      <c r="F86" s="35" t="n">
        <v>0.01883830455259027</v>
      </c>
      <c r="G86" s="55" t="inlineStr">
        <is>
          <t>█</t>
        </is>
      </c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12</v>
      </c>
      <c r="F87" s="40" t="n">
        <v>0.01883830455259027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5</v>
      </c>
      <c r="F88" s="35" t="n">
        <v>0.007849293563579277</v>
      </c>
      <c r="G88" s="26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5</v>
      </c>
      <c r="F89" s="40" t="n">
        <v>0.007849293563579277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0.004709576138147566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70040010</t>
        </is>
      </c>
      <c r="B95" s="65" t="inlineStr">
        <is>
          <t>0014A, 0014B</t>
        </is>
      </c>
      <c r="C95" s="66" t="inlineStr">
        <is>
          <t>BARANGAY MANUK MANGKAW</t>
        </is>
      </c>
      <c r="D95" s="67" t="n">
        <v>332</v>
      </c>
      <c r="E95" s="67" t="n">
        <v>247</v>
      </c>
      <c r="F95" s="68" t="n">
        <v>0.7440000000000001</v>
      </c>
      <c r="G95" s="65" t="inlineStr">
        <is>
          <t>RECEIVED</t>
        </is>
      </c>
    </row>
    <row r="96">
      <c r="A96" s="65" t="inlineStr">
        <is>
          <t>70040011</t>
        </is>
      </c>
      <c r="B96" s="65" t="inlineStr">
        <is>
          <t>0015A, 0015B</t>
        </is>
      </c>
      <c r="C96" s="66" t="inlineStr">
        <is>
          <t>BARANGAY MANUK MANGKAW</t>
        </is>
      </c>
      <c r="D96" s="67" t="n">
        <v>342</v>
      </c>
      <c r="E96" s="67" t="n">
        <v>254</v>
      </c>
      <c r="F96" s="68" t="n">
        <v>0.7426999999999999</v>
      </c>
      <c r="G96" s="65" t="inlineStr">
        <is>
          <t>RECEIVED</t>
        </is>
      </c>
    </row>
    <row r="97">
      <c r="A97" s="65" t="inlineStr">
        <is>
          <t>70040012</t>
        </is>
      </c>
      <c r="B97" s="65" t="inlineStr">
        <is>
          <t>0016A, 0017A, 0017B</t>
        </is>
      </c>
      <c r="C97" s="66" t="inlineStr">
        <is>
          <t>BARANGAY MANUK MANGKAW</t>
        </is>
      </c>
      <c r="D97" s="67" t="n">
        <v>547</v>
      </c>
      <c r="E97" s="67" t="n">
        <v>358</v>
      </c>
      <c r="F97" s="68" t="n">
        <v>0.6545000000000001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MARUWA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707</t>
        </is>
      </c>
      <c r="B9" s="9" t="n"/>
      <c r="C9" s="13" t="inlineStr">
        <is>
          <t>608</t>
        </is>
      </c>
      <c r="D9" s="11" t="n"/>
      <c r="E9" s="13" t="inlineStr">
        <is>
          <t>608</t>
        </is>
      </c>
      <c r="F9" s="13" t="inlineStr">
        <is>
          <t>86.00%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578   ·   Overvotes: 17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323</v>
      </c>
      <c r="F14" s="20" t="n">
        <v>0.5588235294117647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194</v>
      </c>
      <c r="F15" s="25" t="n">
        <v>0.3356401384083045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20</v>
      </c>
      <c r="F16" s="30" t="n">
        <v>0.03460207612456748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15</v>
      </c>
      <c r="F17" s="35" t="n">
        <v>0.0259515570934256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0.01384083044982699</v>
      </c>
      <c r="G18" s="43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7</v>
      </c>
      <c r="F19" s="35" t="n">
        <v>0.01211072664359862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</v>
      </c>
      <c r="F20" s="40" t="n">
        <v>0.008650519031141869</v>
      </c>
      <c r="G20" s="3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0.003460207612456748</v>
      </c>
      <c r="G21" s="47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2</v>
      </c>
      <c r="F22" s="40" t="n">
        <v>0.003460207612456748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0.001730103806228374</v>
      </c>
      <c r="G23" s="46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1</v>
      </c>
      <c r="F24" s="40" t="n">
        <v>0.001730103806228374</v>
      </c>
      <c r="G24" s="44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563   ·   Overvotes: 2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304</v>
      </c>
      <c r="F32" s="20" t="n">
        <v>0.5399644760213144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221</v>
      </c>
      <c r="F33" s="25" t="n">
        <v>0.3925399644760213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33</v>
      </c>
      <c r="F34" s="30" t="n">
        <v>0.0586145648312611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5</v>
      </c>
      <c r="F35" s="35" t="n">
        <v>0.008880994671403197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711   ·   Overvotes: 2   ·   Undervotes: 503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238</v>
      </c>
      <c r="F41" s="20" t="n">
        <v>0.3347398030942335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225</v>
      </c>
      <c r="F42" s="25" t="n">
        <v>0.3164556962025317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67</v>
      </c>
      <c r="F43" s="30" t="n">
        <v>0.09423347398030943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60</v>
      </c>
      <c r="F44" s="35" t="n">
        <v>0.08438818565400844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54</v>
      </c>
      <c r="F45" s="40" t="n">
        <v>0.0759493670886076</v>
      </c>
      <c r="G45" s="44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35</v>
      </c>
      <c r="F46" s="35" t="n">
        <v>0.04922644163150492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18</v>
      </c>
      <c r="F47" s="40" t="n">
        <v>0.02531645569620253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14</v>
      </c>
      <c r="F48" s="35" t="n">
        <v>0.01969057665260197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554   ·   Overvotes: 5   ·   Undervotes: 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351</v>
      </c>
      <c r="F54" s="20" t="n">
        <v>0.6335740072202166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176</v>
      </c>
      <c r="F55" s="25" t="n">
        <v>0.3176895306859206</v>
      </c>
      <c r="G55" s="3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23</v>
      </c>
      <c r="F56" s="30" t="n">
        <v>0.04151624548736462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</v>
      </c>
      <c r="F57" s="35" t="n">
        <v>0.005415162454873646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0.001805054151624549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360   ·   Overvotes: 6   ·   Undervotes: 242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234</v>
      </c>
      <c r="F65" s="20" t="n">
        <v>0.65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66</v>
      </c>
      <c r="F66" s="25" t="n">
        <v>0.1833333333333333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60</v>
      </c>
      <c r="F67" s="30" t="n">
        <v>0.1666666666666667</v>
      </c>
      <c r="G67" s="36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362   ·   Overvotes: 2   ·   Undervotes: 244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240</v>
      </c>
      <c r="F73" s="20" t="n">
        <v>0.6629834254143646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67</v>
      </c>
      <c r="F74" s="25" t="n">
        <v>0.1850828729281768</v>
      </c>
      <c r="G74" s="31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55</v>
      </c>
      <c r="F75" s="30" t="n">
        <v>0.1519337016574586</v>
      </c>
      <c r="G75" s="36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500   ·   Overvotes: 4   ·   Undervotes: 104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381</v>
      </c>
      <c r="F81" s="20" t="n">
        <v>0.762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71</v>
      </c>
      <c r="F82" s="25" t="n">
        <v>0.142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18</v>
      </c>
      <c r="F83" s="30" t="n">
        <v>0.036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12</v>
      </c>
      <c r="F84" s="35" t="n">
        <v>0.024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8</t>
        </is>
      </c>
      <c r="C85" s="38" t="inlineStr">
        <is>
          <t>MACASALONG, MARJANIE</t>
        </is>
      </c>
      <c r="D85" s="37" t="inlineStr">
        <is>
          <t>UBJP</t>
        </is>
      </c>
      <c r="E85" s="39" t="n">
        <v>10</v>
      </c>
      <c r="F85" s="40" t="n">
        <v>0.02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0.008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0.006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</v>
      </c>
      <c r="G88" s="2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70040013</t>
        </is>
      </c>
      <c r="B95" s="65" t="inlineStr">
        <is>
          <t>0018A, 0018B</t>
        </is>
      </c>
      <c r="C95" s="66" t="inlineStr">
        <is>
          <t>BARANGAY TONG-GUSONG</t>
        </is>
      </c>
      <c r="D95" s="67" t="n">
        <v>344</v>
      </c>
      <c r="E95" s="67" t="n">
        <v>301</v>
      </c>
      <c r="F95" s="68" t="n">
        <v>0.875</v>
      </c>
      <c r="G95" s="65" t="inlineStr">
        <is>
          <t>RECEIVED</t>
        </is>
      </c>
    </row>
    <row r="96">
      <c r="A96" s="65" t="inlineStr">
        <is>
          <t>70040014</t>
        </is>
      </c>
      <c r="B96" s="65" t="inlineStr">
        <is>
          <t>0019A, 0019B</t>
        </is>
      </c>
      <c r="C96" s="66" t="inlineStr">
        <is>
          <t>BARANGAY TONG-GUSONG</t>
        </is>
      </c>
      <c r="D96" s="67" t="n">
        <v>363</v>
      </c>
      <c r="E96" s="67" t="n">
        <v>307</v>
      </c>
      <c r="F96" s="68" t="n">
        <v>0.8456999999999999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MONGKAY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828</t>
        </is>
      </c>
      <c r="B9" s="9" t="n"/>
      <c r="C9" s="13" t="inlineStr">
        <is>
          <t>518</t>
        </is>
      </c>
      <c r="D9" s="11" t="n"/>
      <c r="E9" s="13" t="inlineStr">
        <is>
          <t>518</t>
        </is>
      </c>
      <c r="F9" s="13" t="inlineStr">
        <is>
          <t>62.56%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508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326</v>
      </c>
      <c r="F14" s="20" t="n">
        <v>0.6417322834645669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84</v>
      </c>
      <c r="F15" s="25" t="n">
        <v>0.1653543307086614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31</v>
      </c>
      <c r="F16" s="30" t="n">
        <v>0.0610236220472441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19</v>
      </c>
      <c r="F17" s="35" t="n">
        <v>0.03740157480314961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17</v>
      </c>
      <c r="F18" s="40" t="n">
        <v>0.03346456692913386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</v>
      </c>
      <c r="F19" s="35" t="n">
        <v>0.01968503937007874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</v>
      </c>
      <c r="F20" s="40" t="n">
        <v>0.01377952755905512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6</v>
      </c>
      <c r="F21" s="35" t="n">
        <v>0.01181102362204724</v>
      </c>
      <c r="G21" s="4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4</v>
      </c>
      <c r="F22" s="40" t="n">
        <v>0.007874015748031496</v>
      </c>
      <c r="G22" s="3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0.005905511811023622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0.001968503937007874</v>
      </c>
      <c r="G24" s="48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499   ·   Overvotes: 4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276</v>
      </c>
      <c r="F32" s="20" t="n">
        <v>0.5531062124248497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207</v>
      </c>
      <c r="F33" s="25" t="n">
        <v>0.4148296593186373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8</v>
      </c>
      <c r="F34" s="30" t="n">
        <v>0.01603206412825651</v>
      </c>
      <c r="G34" s="36" t="inlineStr">
        <is>
          <t>█</t>
        </is>
      </c>
    </row>
    <row r="35" ht="18" customHeight="1">
      <c r="A35" s="27" t="n">
        <v>3</v>
      </c>
      <c r="B35" s="27" t="inlineStr">
        <is>
          <t>3</t>
        </is>
      </c>
      <c r="C35" s="28" t="inlineStr">
        <is>
          <t>DALAGAN, ALNAHADA</t>
        </is>
      </c>
      <c r="D35" s="27" t="inlineStr">
        <is>
          <t>BAPA</t>
        </is>
      </c>
      <c r="E35" s="29" t="n">
        <v>8</v>
      </c>
      <c r="F35" s="30" t="n">
        <v>0.01603206412825651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361   ·   Overvotes: 2   ·   Undervotes: 673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78</v>
      </c>
      <c r="F41" s="20" t="n">
        <v>0.2160664819944598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70</v>
      </c>
      <c r="F42" s="25" t="n">
        <v>0.1939058171745152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64</v>
      </c>
      <c r="F43" s="30" t="n">
        <v>0.1772853185595568</v>
      </c>
      <c r="G43" s="3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57</v>
      </c>
      <c r="F44" s="35" t="n">
        <v>0.1578947368421053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44</v>
      </c>
      <c r="F45" s="40" t="n">
        <v>0.1218836565096953</v>
      </c>
      <c r="G45" s="44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23</v>
      </c>
      <c r="F46" s="35" t="n">
        <v>0.06371191135734072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14</v>
      </c>
      <c r="F47" s="40" t="n">
        <v>0.03878116343490304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0.03047091412742382</v>
      </c>
      <c r="G48" s="2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465   ·   Overvotes: 3   ·   Undervotes: 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441</v>
      </c>
      <c r="F54" s="20" t="n">
        <v>0.9483870967741935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15</v>
      </c>
      <c r="F55" s="25" t="n">
        <v>0.03225806451612903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0.01290322580645161</v>
      </c>
      <c r="G56" s="36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</v>
      </c>
      <c r="F57" s="35" t="n">
        <v>0.006451612903225806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210   ·   Overvotes: 1   ·   Undervotes: 307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74</v>
      </c>
      <c r="F65" s="20" t="n">
        <v>0.3523809523809524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73</v>
      </c>
      <c r="F66" s="25" t="n">
        <v>0.3476190476190476</v>
      </c>
      <c r="G66" s="3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63</v>
      </c>
      <c r="F67" s="30" t="n">
        <v>0.3</v>
      </c>
      <c r="G67" s="36" t="inlineStr">
        <is>
          <t>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198   ·   Overvotes: 0   ·   Undervotes: 320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91</v>
      </c>
      <c r="F73" s="20" t="n">
        <v>0.4595959595959596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58</v>
      </c>
      <c r="F74" s="25" t="n">
        <v>0.2929292929292929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49</v>
      </c>
      <c r="F75" s="30" t="n">
        <v>0.2474747474747475</v>
      </c>
      <c r="G75" s="36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410   ·   Overvotes: 4   ·   Undervotes: 104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192</v>
      </c>
      <c r="F81" s="20" t="n">
        <v>0.4682926829268293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138</v>
      </c>
      <c r="F82" s="25" t="n">
        <v>0.3365853658536586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31</v>
      </c>
      <c r="F83" s="30" t="n">
        <v>0.07560975609756097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25</v>
      </c>
      <c r="F84" s="35" t="n">
        <v>0.06097560975609756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11</v>
      </c>
      <c r="F85" s="40" t="n">
        <v>0.02682926829268293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0.00975609756097561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0.00975609756097561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3</v>
      </c>
      <c r="F88" s="35" t="n">
        <v>0.007317073170731708</v>
      </c>
      <c r="G88" s="2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</v>
      </c>
      <c r="F89" s="40" t="n">
        <v>0.004878048780487805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70040015</t>
        </is>
      </c>
      <c r="B95" s="65" t="inlineStr">
        <is>
          <t>0020A, 0020B, 0020C</t>
        </is>
      </c>
      <c r="C95" s="66" t="inlineStr">
        <is>
          <t>BARANGAY MONGKAY</t>
        </is>
      </c>
      <c r="D95" s="67" t="n">
        <v>504</v>
      </c>
      <c r="E95" s="67" t="n">
        <v>309</v>
      </c>
      <c r="F95" s="68" t="n">
        <v>0.6131</v>
      </c>
      <c r="G95" s="65" t="inlineStr">
        <is>
          <t>RECEIVED</t>
        </is>
      </c>
    </row>
    <row r="96">
      <c r="A96" s="65" t="inlineStr">
        <is>
          <t>70040016</t>
        </is>
      </c>
      <c r="B96" s="65" t="inlineStr">
        <is>
          <t>0021A, 0021B</t>
        </is>
      </c>
      <c r="C96" s="66" t="inlineStr">
        <is>
          <t>BARANGAY MONGKAY</t>
        </is>
      </c>
      <c r="D96" s="67" t="n">
        <v>324</v>
      </c>
      <c r="E96" s="67" t="n">
        <v>209</v>
      </c>
      <c r="F96" s="68" t="n">
        <v>0.6451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PAGASINAN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712</t>
        </is>
      </c>
      <c r="B9" s="9" t="n"/>
      <c r="C9" s="13" t="inlineStr">
        <is>
          <t>514</t>
        </is>
      </c>
      <c r="D9" s="11" t="n"/>
      <c r="E9" s="13" t="inlineStr">
        <is>
          <t>514</t>
        </is>
      </c>
      <c r="F9" s="13" t="inlineStr">
        <is>
          <t>72.19%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505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271</v>
      </c>
      <c r="F14" s="20" t="n">
        <v>0.5366336633663367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136</v>
      </c>
      <c r="F15" s="25" t="n">
        <v>0.2693069306930693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0.05346534653465346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22</v>
      </c>
      <c r="F17" s="35" t="n">
        <v>0.04356435643564356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15</v>
      </c>
      <c r="F18" s="40" t="n">
        <v>0.0297029702970297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13</v>
      </c>
      <c r="F19" s="35" t="n">
        <v>0.02574257425742574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10</v>
      </c>
      <c r="F20" s="40" t="n">
        <v>0.0198019801980198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0.009900990099009901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4</v>
      </c>
      <c r="F22" s="40" t="n">
        <v>0.007920792079207921</v>
      </c>
      <c r="G22" s="44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0.00198019801980198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0.00198019801980198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505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494   ·   Overvotes: 2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232</v>
      </c>
      <c r="F32" s="20" t="n">
        <v>0.4696356275303644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230</v>
      </c>
      <c r="F33" s="25" t="n">
        <v>0.465587044534413</v>
      </c>
      <c r="G33" s="3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19</v>
      </c>
      <c r="F34" s="30" t="n">
        <v>0.03846153846153846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13</v>
      </c>
      <c r="F35" s="35" t="n">
        <v>0.02631578947368421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474   ·   Overvotes: 0   ·   Undervotes: 554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99</v>
      </c>
      <c r="F41" s="20" t="n">
        <v>0.2088607594936709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98</v>
      </c>
      <c r="F42" s="25" t="n">
        <v>0.2067510548523207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77</v>
      </c>
      <c r="F43" s="30" t="n">
        <v>0.1624472573839662</v>
      </c>
      <c r="G43" s="3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70</v>
      </c>
      <c r="F44" s="35" t="n">
        <v>0.1476793248945148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67</v>
      </c>
      <c r="F45" s="40" t="n">
        <v>0.1413502109704641</v>
      </c>
      <c r="G45" s="44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44</v>
      </c>
      <c r="F46" s="35" t="n">
        <v>0.09282700421940929</v>
      </c>
      <c r="G46" s="55" t="inlineStr">
        <is>
          <t>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0.02531645569620253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0.01476793248945148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443   ·   Overvotes: 3   ·   Undervotes: 68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396</v>
      </c>
      <c r="F54" s="20" t="n">
        <v>0.8939051918735892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34</v>
      </c>
      <c r="F55" s="25" t="n">
        <v>0.07674943566591422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0.02031602708803612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0.009029345372460496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258   ·   Overvotes: 0   ·   Undervotes: 256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110</v>
      </c>
      <c r="F65" s="20" t="n">
        <v>0.4263565891472868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77</v>
      </c>
      <c r="F66" s="25" t="n">
        <v>0.2984496124031008</v>
      </c>
      <c r="G66" s="3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71</v>
      </c>
      <c r="F67" s="30" t="n">
        <v>0.2751937984496124</v>
      </c>
      <c r="G67" s="36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256   ·   Overvotes: 0   ·   Undervotes: 258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106</v>
      </c>
      <c r="F73" s="20" t="n">
        <v>0.4140625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82</v>
      </c>
      <c r="F74" s="25" t="n">
        <v>0.3203125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68</v>
      </c>
      <c r="F75" s="30" t="n">
        <v>0.265625</v>
      </c>
      <c r="G75" s="36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416   ·   Overvotes: 5   ·   Undervotes: 93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323</v>
      </c>
      <c r="F81" s="20" t="n">
        <v>0.7764423076923077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33</v>
      </c>
      <c r="F82" s="25" t="n">
        <v>0.07932692307692307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23</v>
      </c>
      <c r="F83" s="30" t="n">
        <v>0.05528846153846154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14</v>
      </c>
      <c r="F84" s="35" t="n">
        <v>0.03365384615384615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8</v>
      </c>
      <c r="F85" s="40" t="n">
        <v>0.01923076923076923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6</v>
      </c>
      <c r="F86" s="35" t="n">
        <v>0.01442307692307692</v>
      </c>
      <c r="G86" s="5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4</v>
      </c>
      <c r="F87" s="40" t="n">
        <v>0.009615384615384616</v>
      </c>
      <c r="G87" s="56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4</v>
      </c>
      <c r="F88" s="35" t="n">
        <v>0.009615384615384616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0.002403846153846154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70040017</t>
        </is>
      </c>
      <c r="B95" s="65" t="inlineStr">
        <is>
          <t>0022A, 0022B</t>
        </is>
      </c>
      <c r="C95" s="66" t="inlineStr">
        <is>
          <t>BARANGAY PAGASINAN</t>
        </is>
      </c>
      <c r="D95" s="67" t="n">
        <v>361</v>
      </c>
      <c r="E95" s="67" t="n">
        <v>227</v>
      </c>
      <c r="F95" s="68" t="n">
        <v>0.6288</v>
      </c>
      <c r="G95" s="65" t="inlineStr">
        <is>
          <t>RECEIVED</t>
        </is>
      </c>
    </row>
    <row r="96">
      <c r="A96" s="65" t="inlineStr">
        <is>
          <t>70040018</t>
        </is>
      </c>
      <c r="B96" s="65" t="inlineStr">
        <is>
          <t>0023A, 0023B</t>
        </is>
      </c>
      <c r="C96" s="66" t="inlineStr">
        <is>
          <t>BARANGAY PAGASINAN</t>
        </is>
      </c>
      <c r="D96" s="67" t="n">
        <v>351</v>
      </c>
      <c r="E96" s="67" t="n">
        <v>287</v>
      </c>
      <c r="F96" s="68" t="n">
        <v>0.8177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PANGLIMA MASTUL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1,411</t>
        </is>
      </c>
      <c r="B9" s="9" t="n"/>
      <c r="C9" s="13" t="inlineStr">
        <is>
          <t>1,166</t>
        </is>
      </c>
      <c r="D9" s="11" t="n"/>
      <c r="E9" s="13" t="inlineStr">
        <is>
          <t>1,166</t>
        </is>
      </c>
      <c r="F9" s="13" t="inlineStr">
        <is>
          <t>82.64%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1,100   ·   Overvotes: 46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398</v>
      </c>
      <c r="F14" s="20" t="n">
        <v>0.3618181818181818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269</v>
      </c>
      <c r="F15" s="25" t="n">
        <v>0.2445454545454545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177</v>
      </c>
      <c r="F16" s="30" t="n">
        <v>0.1609090909090909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62</v>
      </c>
      <c r="F17" s="35" t="n">
        <v>0.05636363636363637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59</v>
      </c>
      <c r="F18" s="40" t="n">
        <v>0.05363636363636363</v>
      </c>
      <c r="G18" s="44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49</v>
      </c>
      <c r="F19" s="35" t="n">
        <v>0.04454545454545455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37</v>
      </c>
      <c r="F20" s="40" t="n">
        <v>0.03363636363636364</v>
      </c>
      <c r="G20" s="36" t="inlineStr">
        <is>
          <t>██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25</v>
      </c>
      <c r="F21" s="35" t="n">
        <v>0.02272727272727273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16</v>
      </c>
      <c r="F22" s="40" t="n">
        <v>0.01454545454545455</v>
      </c>
      <c r="G22" s="43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</v>
      </c>
      <c r="F23" s="35" t="n">
        <v>0.005454545454545455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0.0009090909090909091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0.0009090909090909091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1100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1,111   ·   Overvotes: 9   ·   Undervotes: 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607</v>
      </c>
      <c r="F32" s="20" t="n">
        <v>0.5463546354635463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448</v>
      </c>
      <c r="F33" s="25" t="n">
        <v>0.4032403240324032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38</v>
      </c>
      <c r="F34" s="30" t="n">
        <v>0.0342034203420342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18</v>
      </c>
      <c r="F35" s="35" t="n">
        <v>0.0162016201620162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941   ·   Overvotes: 6   ·   Undervotes: 1,385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202</v>
      </c>
      <c r="F41" s="20" t="n">
        <v>0.2146652497343252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201</v>
      </c>
      <c r="F42" s="25" t="n">
        <v>0.2136025504782147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137</v>
      </c>
      <c r="F43" s="30" t="n">
        <v>0.1455897980871413</v>
      </c>
      <c r="G43" s="36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130</v>
      </c>
      <c r="F44" s="35" t="n">
        <v>0.1381509032943677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114</v>
      </c>
      <c r="F45" s="40" t="n">
        <v>0.1211477151965994</v>
      </c>
      <c r="G45" s="44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97</v>
      </c>
      <c r="F46" s="35" t="n">
        <v>0.1030818278427205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30</v>
      </c>
      <c r="F47" s="40" t="n">
        <v>0.03188097768331562</v>
      </c>
      <c r="G47" s="56" t="inlineStr">
        <is>
          <t>███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30</v>
      </c>
      <c r="F48" s="35" t="n">
        <v>0.03188097768331562</v>
      </c>
      <c r="G48" s="2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1,049   ·   Overvotes: 10   ·   Undervotes: 107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996</v>
      </c>
      <c r="F54" s="20" t="n">
        <v>0.9494756911344138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</v>
      </c>
      <c r="F55" s="25" t="n">
        <v>0.02669208770257388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20</v>
      </c>
      <c r="F56" s="30" t="n">
        <v>0.01906577693040992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0.003813155386081983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0.0009532888465204957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1049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584   ·   Overvotes: 3   ·   Undervotes: 579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222</v>
      </c>
      <c r="F65" s="20" t="n">
        <v>0.3801369863013699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197</v>
      </c>
      <c r="F66" s="25" t="n">
        <v>0.3373287671232877</v>
      </c>
      <c r="G66" s="3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165</v>
      </c>
      <c r="F67" s="30" t="n">
        <v>0.2825342465753425</v>
      </c>
      <c r="G67" s="36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567   ·   Overvotes: 0   ·   Undervotes: 599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256</v>
      </c>
      <c r="F73" s="20" t="n">
        <v>0.4514991181657848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165</v>
      </c>
      <c r="F74" s="25" t="n">
        <v>0.291005291005291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146</v>
      </c>
      <c r="F75" s="30" t="n">
        <v>0.2574955908289241</v>
      </c>
      <c r="G75" s="36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817   ·   Overvotes: 11   ·   Undervotes: 338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550</v>
      </c>
      <c r="F81" s="20" t="n">
        <v>0.6731946144430845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116</v>
      </c>
      <c r="F82" s="25" t="n">
        <v>0.1419828641370869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44</v>
      </c>
      <c r="F83" s="30" t="n">
        <v>0.05385556915544676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42</v>
      </c>
      <c r="F84" s="35" t="n">
        <v>0.05140758873929008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13</v>
      </c>
      <c r="F85" s="40" t="n">
        <v>0.01591187270501836</v>
      </c>
      <c r="G85" s="44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13</v>
      </c>
      <c r="F86" s="35" t="n">
        <v>0.01591187270501836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12</v>
      </c>
      <c r="F87" s="40" t="n">
        <v>0.01468788249694002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12</v>
      </c>
      <c r="F88" s="35" t="n">
        <v>0.01468788249694002</v>
      </c>
      <c r="G88" s="26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8</v>
      </c>
      <c r="F89" s="40" t="n">
        <v>0.009791921664626682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7</v>
      </c>
      <c r="F90" s="35" t="n">
        <v>0.008567931456548347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70040019</t>
        </is>
      </c>
      <c r="B95" s="65" t="inlineStr">
        <is>
          <t>0024A, 0024B, 0024C</t>
        </is>
      </c>
      <c r="C95" s="66" t="inlineStr">
        <is>
          <t>BARANGAY PANGLIMA MASTUL</t>
        </is>
      </c>
      <c r="D95" s="67" t="n">
        <v>450</v>
      </c>
      <c r="E95" s="67" t="n">
        <v>351</v>
      </c>
      <c r="F95" s="68" t="n">
        <v>0.78</v>
      </c>
      <c r="G95" s="65" t="inlineStr">
        <is>
          <t>RECEIVED</t>
        </is>
      </c>
    </row>
    <row r="96">
      <c r="A96" s="65" t="inlineStr">
        <is>
          <t>70040020</t>
        </is>
      </c>
      <c r="B96" s="65" t="inlineStr">
        <is>
          <t>0025A, 0026A, 0027A</t>
        </is>
      </c>
      <c r="C96" s="66" t="inlineStr">
        <is>
          <t>BARANGAY PANGLIMA MASTUL</t>
        </is>
      </c>
      <c r="D96" s="67" t="n">
        <v>575</v>
      </c>
      <c r="E96" s="67" t="n">
        <v>463</v>
      </c>
      <c r="F96" s="68" t="n">
        <v>0.8051999999999999</v>
      </c>
      <c r="G96" s="65" t="inlineStr">
        <is>
          <t>RECEIVED</t>
        </is>
      </c>
    </row>
    <row r="97">
      <c r="A97" s="65" t="inlineStr">
        <is>
          <t>70040021</t>
        </is>
      </c>
      <c r="B97" s="65" t="inlineStr">
        <is>
          <t>0028A, 0028B</t>
        </is>
      </c>
      <c r="C97" s="66" t="inlineStr">
        <is>
          <t>BARANGAY PANGLIMA MASTUL</t>
        </is>
      </c>
      <c r="D97" s="67" t="n">
        <v>386</v>
      </c>
      <c r="E97" s="67" t="n">
        <v>352</v>
      </c>
      <c r="F97" s="68" t="n">
        <v>0.9118999999999999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SUKAH-BULAN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1,311</t>
        </is>
      </c>
      <c r="B9" s="9" t="n"/>
      <c r="C9" s="13" t="inlineStr">
        <is>
          <t>698</t>
        </is>
      </c>
      <c r="D9" s="11" t="n"/>
      <c r="E9" s="13" t="inlineStr">
        <is>
          <t>698</t>
        </is>
      </c>
      <c r="F9" s="13" t="inlineStr">
        <is>
          <t>53.24%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666   ·   Overvotes: 23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345</v>
      </c>
      <c r="F14" s="20" t="n">
        <v>0.5180180180180181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154</v>
      </c>
      <c r="F15" s="25" t="n">
        <v>0.2312312312312312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80</v>
      </c>
      <c r="F16" s="30" t="n">
        <v>0.1201201201201201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34</v>
      </c>
      <c r="F17" s="35" t="n">
        <v>0.05105105105105105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21</v>
      </c>
      <c r="F18" s="40" t="n">
        <v>0.03153153153153153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17</v>
      </c>
      <c r="F19" s="35" t="n">
        <v>0.02552552552552553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0.007507507507507507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0.004504504504504504</v>
      </c>
      <c r="G21" s="48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0.004504504504504504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</v>
      </c>
      <c r="F23" s="35" t="n">
        <v>0.003003003003003003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0.001501501501501501</v>
      </c>
      <c r="G24" s="46" t="inlineStr"/>
    </row>
    <row r="25" ht="18" customHeight="1">
      <c r="A25" s="32" t="n">
        <v>11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1</v>
      </c>
      <c r="F25" s="35" t="n">
        <v>0.001501501501501501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616   ·   Overvotes: 16   ·   Undervotes: 66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325</v>
      </c>
      <c r="F32" s="20" t="n">
        <v>0.5275974025974026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253</v>
      </c>
      <c r="F33" s="25" t="n">
        <v>0.4107142857142857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22</v>
      </c>
      <c r="F34" s="30" t="n">
        <v>0.03571428571428571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16</v>
      </c>
      <c r="F35" s="35" t="n">
        <v>0.02597402597402598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422   ·   Overvotes: 6   ·   Undervotes: 968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112</v>
      </c>
      <c r="F41" s="20" t="n">
        <v>0.2654028436018958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92</v>
      </c>
      <c r="F42" s="25" t="n">
        <v>0.2180094786729858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75</v>
      </c>
      <c r="F43" s="30" t="n">
        <v>0.1777251184834123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46</v>
      </c>
      <c r="F44" s="35" t="n">
        <v>0.1090047393364929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42</v>
      </c>
      <c r="F45" s="40" t="n">
        <v>0.0995260663507109</v>
      </c>
      <c r="G45" s="44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34</v>
      </c>
      <c r="F46" s="35" t="n">
        <v>0.08056872037914692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12</v>
      </c>
      <c r="F47" s="40" t="n">
        <v>0.02843601895734597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0.02132701421800948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528   ·   Overvotes: 3   ·   Undervotes: 167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467</v>
      </c>
      <c r="F54" s="20" t="n">
        <v>0.884469696969697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32</v>
      </c>
      <c r="F55" s="25" t="n">
        <v>0.06060606060606061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25</v>
      </c>
      <c r="F56" s="30" t="n">
        <v>0.04734848484848485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0.007575757575757576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528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259   ·   Overvotes: 1   ·   Undervotes: 438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110</v>
      </c>
      <c r="F65" s="20" t="n">
        <v>0.4247104247104247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79</v>
      </c>
      <c r="F66" s="25" t="n">
        <v>0.305019305019305</v>
      </c>
      <c r="G66" s="3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70</v>
      </c>
      <c r="F67" s="30" t="n">
        <v>0.2702702702702703</v>
      </c>
      <c r="G67" s="36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245   ·   Overvotes: 1   ·   Undervotes: 452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118</v>
      </c>
      <c r="F73" s="20" t="n">
        <v>0.4816326530612245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79</v>
      </c>
      <c r="F74" s="25" t="n">
        <v>0.3224489795918367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48</v>
      </c>
      <c r="F75" s="30" t="n">
        <v>0.1959183673469388</v>
      </c>
      <c r="G75" s="36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535   ·   Overvotes: 8   ·   Undervotes: 155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450</v>
      </c>
      <c r="F81" s="20" t="n">
        <v>0.8411214953271028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39</v>
      </c>
      <c r="F82" s="25" t="n">
        <v>0.07289719626168224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29</v>
      </c>
      <c r="F83" s="30" t="n">
        <v>0.05420560747663551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9</v>
      </c>
      <c r="F84" s="35" t="n">
        <v>0.01682242990654206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0.003738317757009346</v>
      </c>
      <c r="G85" s="44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0.003738317757009346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0.003738317757009346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0.001869158878504673</v>
      </c>
      <c r="G88" s="2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0.001869158878504673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70040022</t>
        </is>
      </c>
      <c r="B95" s="65" t="inlineStr">
        <is>
          <t>0029A, 0029B, 0029C</t>
        </is>
      </c>
      <c r="C95" s="66" t="inlineStr">
        <is>
          <t>BARANGAY SOKAH BULAN</t>
        </is>
      </c>
      <c r="D95" s="67" t="n">
        <v>562</v>
      </c>
      <c r="E95" s="67" t="n">
        <v>316</v>
      </c>
      <c r="F95" s="68" t="n">
        <v>0.5623</v>
      </c>
      <c r="G95" s="65" t="inlineStr">
        <is>
          <t>RECEIVED</t>
        </is>
      </c>
    </row>
    <row r="96">
      <c r="A96" s="65" t="inlineStr">
        <is>
          <t>70040023</t>
        </is>
      </c>
      <c r="B96" s="65" t="inlineStr">
        <is>
          <t>0030A, 0030B</t>
        </is>
      </c>
      <c r="C96" s="66" t="inlineStr">
        <is>
          <t>BARANGAY SOKAH BULAN</t>
        </is>
      </c>
      <c r="D96" s="67" t="n">
        <v>385</v>
      </c>
      <c r="E96" s="67" t="n">
        <v>190</v>
      </c>
      <c r="F96" s="68" t="n">
        <v>0.4935</v>
      </c>
      <c r="G96" s="65" t="inlineStr">
        <is>
          <t>RECEIVED</t>
        </is>
      </c>
    </row>
    <row r="97">
      <c r="A97" s="65" t="inlineStr">
        <is>
          <t>70040024</t>
        </is>
      </c>
      <c r="B97" s="65" t="inlineStr">
        <is>
          <t>0030C, 0031A</t>
        </is>
      </c>
      <c r="C97" s="66" t="inlineStr">
        <is>
          <t>BARANGAY SOKAH BULAN</t>
        </is>
      </c>
      <c r="D97" s="67" t="n">
        <v>364</v>
      </c>
      <c r="E97" s="67" t="n">
        <v>192</v>
      </c>
      <c r="F97" s="68" t="n">
        <v>0.5275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TAMPAKAN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890</t>
        </is>
      </c>
      <c r="B9" s="9" t="n"/>
      <c r="C9" s="13" t="inlineStr">
        <is>
          <t>447</t>
        </is>
      </c>
      <c r="D9" s="11" t="n"/>
      <c r="E9" s="13" t="inlineStr">
        <is>
          <t>447</t>
        </is>
      </c>
      <c r="F9" s="13" t="inlineStr">
        <is>
          <t>50.22%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412   ·   Overvotes: 29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216</v>
      </c>
      <c r="F14" s="20" t="n">
        <v>0.5242718446601942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112</v>
      </c>
      <c r="F15" s="25" t="n">
        <v>0.2718446601941747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29</v>
      </c>
      <c r="F16" s="30" t="n">
        <v>0.0703883495145631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25</v>
      </c>
      <c r="F17" s="35" t="n">
        <v>0.06067961165048544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0.01699029126213592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0.01456310679611651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0.01213592233009709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</v>
      </c>
      <c r="F21" s="35" t="n">
        <v>0.009708737864077669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0.007281553398058253</v>
      </c>
      <c r="G22" s="45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3</v>
      </c>
      <c r="F23" s="35" t="n">
        <v>0.007281553398058253</v>
      </c>
      <c r="G23" s="41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0.004854368932038835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412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410   ·   Overvotes: 10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234</v>
      </c>
      <c r="F32" s="20" t="n">
        <v>0.5707317073170731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147</v>
      </c>
      <c r="F33" s="25" t="n">
        <v>0.3585365853658536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19</v>
      </c>
      <c r="F34" s="30" t="n">
        <v>0.04634146341463415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10</v>
      </c>
      <c r="F35" s="35" t="n">
        <v>0.02439024390243903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306   ·   Overvotes: 2   ·   Undervotes: 586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74</v>
      </c>
      <c r="F41" s="20" t="n">
        <v>0.2418300653594771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57</v>
      </c>
      <c r="F42" s="25" t="n">
        <v>0.1862745098039216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46</v>
      </c>
      <c r="F43" s="30" t="n">
        <v>0.1503267973856209</v>
      </c>
      <c r="G43" s="3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42</v>
      </c>
      <c r="F44" s="35" t="n">
        <v>0.1372549019607843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39</v>
      </c>
      <c r="F45" s="40" t="n">
        <v>0.1274509803921569</v>
      </c>
      <c r="G45" s="44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29</v>
      </c>
      <c r="F46" s="35" t="n">
        <v>0.09477124183006536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13</v>
      </c>
      <c r="F47" s="40" t="n">
        <v>0.04248366013071896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0.0196078431372549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368   ·   Overvotes: 4   ·   Undervotes: 75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340</v>
      </c>
      <c r="F54" s="20" t="n">
        <v>0.9239130434782609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19</v>
      </c>
      <c r="F55" s="25" t="n">
        <v>0.0516304347826087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0.0108695652173913</v>
      </c>
      <c r="G56" s="36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</v>
      </c>
      <c r="F57" s="35" t="n">
        <v>0.008152173913043478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0.002717391304347826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0.002717391304347826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212   ·   Overvotes: 1   ·   Undervotes: 234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71</v>
      </c>
      <c r="F65" s="20" t="n">
        <v>0.3349056603773585</v>
      </c>
      <c r="G65" s="21" t="inlineStr">
        <is>
          <t>████████████████████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71</v>
      </c>
      <c r="F66" s="20" t="n">
        <v>0.3349056603773585</v>
      </c>
      <c r="G66" s="3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70</v>
      </c>
      <c r="F67" s="30" t="n">
        <v>0.330188679245283</v>
      </c>
      <c r="G67" s="36" t="inlineStr">
        <is>
          <t>████████████████████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181   ·   Overvotes: 1   ·   Undervotes: 265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73</v>
      </c>
      <c r="F73" s="20" t="n">
        <v>0.4033149171270718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59</v>
      </c>
      <c r="F74" s="25" t="n">
        <v>0.3259668508287293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49</v>
      </c>
      <c r="F75" s="30" t="n">
        <v>0.2707182320441989</v>
      </c>
      <c r="G75" s="36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332   ·   Overvotes: 3   ·   Undervotes: 112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238</v>
      </c>
      <c r="F81" s="20" t="n">
        <v>0.7168674698795181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38</v>
      </c>
      <c r="F82" s="25" t="n">
        <v>0.1144578313253012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23</v>
      </c>
      <c r="F83" s="30" t="n">
        <v>0.06927710843373494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19</v>
      </c>
      <c r="F84" s="35" t="n">
        <v>0.0572289156626506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0.01204819277108434</v>
      </c>
      <c r="G85" s="44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0.01204819277108434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0.009036144578313253</v>
      </c>
      <c r="G87" s="56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0.006024096385542169</v>
      </c>
      <c r="G88" s="2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0.003012048192771084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70040025</t>
        </is>
      </c>
      <c r="B95" s="65" t="inlineStr">
        <is>
          <t>0032A, 0032B</t>
        </is>
      </c>
      <c r="C95" s="66" t="inlineStr">
        <is>
          <t>BARANGAY TAMPAKAN</t>
        </is>
      </c>
      <c r="D95" s="67" t="n">
        <v>384</v>
      </c>
      <c r="E95" s="67" t="n">
        <v>197</v>
      </c>
      <c r="F95" s="68" t="n">
        <v>0.513</v>
      </c>
      <c r="G95" s="65" t="inlineStr">
        <is>
          <t>RECEIVED</t>
        </is>
      </c>
    </row>
    <row r="96">
      <c r="A96" s="65" t="inlineStr">
        <is>
          <t>70040026</t>
        </is>
      </c>
      <c r="B96" s="65" t="inlineStr">
        <is>
          <t>0033A, 0033B, 0034A</t>
        </is>
      </c>
      <c r="C96" s="66" t="inlineStr">
        <is>
          <t>BARANGAY TAMPAKAN</t>
        </is>
      </c>
      <c r="D96" s="67" t="n">
        <v>506</v>
      </c>
      <c r="E96" s="67" t="n">
        <v>250</v>
      </c>
      <c r="F96" s="68" t="n">
        <v>0.4941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TIMUNDON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1,271</t>
        </is>
      </c>
      <c r="B9" s="9" t="n"/>
      <c r="C9" s="13" t="inlineStr">
        <is>
          <t>943</t>
        </is>
      </c>
      <c r="D9" s="11" t="n"/>
      <c r="E9" s="13" t="inlineStr">
        <is>
          <t>943</t>
        </is>
      </c>
      <c r="F9" s="13" t="inlineStr">
        <is>
          <t>74.19%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889   ·   Overvotes: 34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367</v>
      </c>
      <c r="F14" s="20" t="n">
        <v>0.4128233970753656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316</v>
      </c>
      <c r="F15" s="25" t="n">
        <v>0.3554555680539933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162</v>
      </c>
      <c r="F16" s="30" t="n">
        <v>0.1822272215973003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24</v>
      </c>
      <c r="F17" s="35" t="n">
        <v>0.02699662542182227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</v>
      </c>
      <c r="F18" s="40" t="n">
        <v>0.01237345331833521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0.004499437570303712</v>
      </c>
      <c r="G19" s="44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4</v>
      </c>
      <c r="F20" s="40" t="n">
        <v>0.004499437570303712</v>
      </c>
      <c r="G20" s="42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0.001124859392575928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889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881   ·   Overvotes: 24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465</v>
      </c>
      <c r="F32" s="20" t="n">
        <v>0.5278093076049943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357</v>
      </c>
      <c r="F33" s="25" t="n">
        <v>0.4052213393870602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56</v>
      </c>
      <c r="F34" s="30" t="n">
        <v>0.06356413166855845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3</v>
      </c>
      <c r="F35" s="35" t="n">
        <v>0.00340522133938706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993   ·   Overvotes: 2   ·   Undervotes: 891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420</v>
      </c>
      <c r="F41" s="20" t="n">
        <v>0.4229607250755287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241</v>
      </c>
      <c r="F42" s="25" t="n">
        <v>0.24269889224572</v>
      </c>
      <c r="G42" s="3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90</v>
      </c>
      <c r="F43" s="30" t="n">
        <v>0.09063444108761329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88</v>
      </c>
      <c r="F44" s="35" t="n">
        <v>0.08862034239677745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68</v>
      </c>
      <c r="F45" s="40" t="n">
        <v>0.06847935548841894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54</v>
      </c>
      <c r="F46" s="35" t="n">
        <v>0.05438066465256797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23</v>
      </c>
      <c r="F47" s="40" t="n">
        <v>0.02316213494461229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0.00906344410876133</v>
      </c>
      <c r="G48" s="2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866   ·   Overvotes: 8   ·   Undervotes: 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763</v>
      </c>
      <c r="F54" s="20" t="n">
        <v>0.8810623556581986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58</v>
      </c>
      <c r="F55" s="25" t="n">
        <v>0.06697459584295612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30</v>
      </c>
      <c r="F56" s="30" t="n">
        <v>0.03464203233256351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</v>
      </c>
      <c r="F57" s="35" t="n">
        <v>0.01616628175519631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0.00115473441108545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515   ·   Overvotes: 2   ·   Undervotes: 426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299</v>
      </c>
      <c r="F65" s="20" t="n">
        <v>0.5805825242718446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130</v>
      </c>
      <c r="F66" s="25" t="n">
        <v>0.2524271844660194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86</v>
      </c>
      <c r="F67" s="30" t="n">
        <v>0.1669902912621359</v>
      </c>
      <c r="G67" s="36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516   ·   Overvotes: 2   ·   Undervotes: 425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277</v>
      </c>
      <c r="F73" s="20" t="n">
        <v>0.5368217054263565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151</v>
      </c>
      <c r="F74" s="25" t="n">
        <v>0.2926356589147287</v>
      </c>
      <c r="G74" s="3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88</v>
      </c>
      <c r="F75" s="30" t="n">
        <v>0.1705426356589147</v>
      </c>
      <c r="G75" s="36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677   ·   Overvotes: 9   ·   Undervotes: 257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397</v>
      </c>
      <c r="F81" s="20" t="n">
        <v>0.5864106351550961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174</v>
      </c>
      <c r="F82" s="25" t="n">
        <v>0.2570162481536189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36</v>
      </c>
      <c r="F83" s="30" t="n">
        <v>0.05317577548005908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31</v>
      </c>
      <c r="F84" s="35" t="n">
        <v>0.04579025110782865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11</v>
      </c>
      <c r="F85" s="40" t="n">
        <v>0.01624815361890694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8</v>
      </c>
      <c r="F86" s="35" t="n">
        <v>0.01181683899556869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0.0103397341211226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7</v>
      </c>
      <c r="F88" s="35" t="n">
        <v>0.0103397341211226</v>
      </c>
      <c r="G88" s="2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</v>
      </c>
      <c r="F89" s="40" t="n">
        <v>0.005908419497784343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0.002954209748892172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70040027</t>
        </is>
      </c>
      <c r="B95" s="65" t="inlineStr">
        <is>
          <t>0035A, 0035B, 0036A</t>
        </is>
      </c>
      <c r="C95" s="66" t="inlineStr">
        <is>
          <t>BARANGAY TIMUNDON</t>
        </is>
      </c>
      <c r="D95" s="67" t="n">
        <v>511</v>
      </c>
      <c r="E95" s="67" t="n">
        <v>389</v>
      </c>
      <c r="F95" s="68" t="n">
        <v>0.7613</v>
      </c>
      <c r="G95" s="65" t="inlineStr">
        <is>
          <t>RECEIVED</t>
        </is>
      </c>
    </row>
    <row r="96">
      <c r="A96" s="65" t="inlineStr">
        <is>
          <t>70040028</t>
        </is>
      </c>
      <c r="B96" s="65" t="inlineStr">
        <is>
          <t>0037A, 0038A</t>
        </is>
      </c>
      <c r="C96" s="66" t="inlineStr">
        <is>
          <t>BARANGAY TIMUNDON</t>
        </is>
      </c>
      <c r="D96" s="67" t="n">
        <v>372</v>
      </c>
      <c r="E96" s="67" t="n">
        <v>272</v>
      </c>
      <c r="F96" s="68" t="n">
        <v>0.7312000000000001</v>
      </c>
      <c r="G96" s="65" t="inlineStr">
        <is>
          <t>RECEIVED</t>
        </is>
      </c>
    </row>
    <row r="97">
      <c r="A97" s="65" t="inlineStr">
        <is>
          <t>70040029</t>
        </is>
      </c>
      <c r="B97" s="65" t="inlineStr">
        <is>
          <t>0039A, 0039B</t>
        </is>
      </c>
      <c r="C97" s="66" t="inlineStr">
        <is>
          <t>BARANGAY TIMUNDON</t>
        </is>
      </c>
      <c r="D97" s="67" t="n">
        <v>388</v>
      </c>
      <c r="E97" s="67" t="n">
        <v>282</v>
      </c>
      <c r="F97" s="68" t="n">
        <v>0.7268000000000001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TONGGOSONG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773</t>
        </is>
      </c>
      <c r="B9" s="9" t="n"/>
      <c r="C9" s="13" t="inlineStr">
        <is>
          <t>452</t>
        </is>
      </c>
      <c r="D9" s="11" t="n"/>
      <c r="E9" s="13" t="inlineStr">
        <is>
          <t>452</t>
        </is>
      </c>
      <c r="F9" s="13" t="inlineStr">
        <is>
          <t>58.47%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424   ·   Overvotes: 21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152</v>
      </c>
      <c r="F14" s="20" t="n">
        <v>0.3584905660377358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150</v>
      </c>
      <c r="F15" s="25" t="n">
        <v>0.3537735849056604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55</v>
      </c>
      <c r="F16" s="30" t="n">
        <v>0.1297169811320755</v>
      </c>
      <c r="G16" s="43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24</v>
      </c>
      <c r="F17" s="35" t="n">
        <v>0.05660377358490566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21</v>
      </c>
      <c r="F18" s="40" t="n">
        <v>0.04952830188679246</v>
      </c>
      <c r="G18" s="31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9</v>
      </c>
      <c r="F19" s="35" t="n">
        <v>0.02122641509433962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4</v>
      </c>
      <c r="F20" s="40" t="n">
        <v>0.009433962264150943</v>
      </c>
      <c r="G20" s="42" t="inlineStr">
        <is>
          <t>█</t>
        </is>
      </c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</v>
      </c>
      <c r="F21" s="35" t="n">
        <v>0.009433962264150943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0.007075471698113208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</v>
      </c>
      <c r="F23" s="35" t="n">
        <v>0.004716981132075472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417   ·   Overvotes: 8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260</v>
      </c>
      <c r="F32" s="20" t="n">
        <v>0.6235011990407674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127</v>
      </c>
      <c r="F33" s="25" t="n">
        <v>0.3045563549160671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23</v>
      </c>
      <c r="F34" s="30" t="n">
        <v>0.05515587529976019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7</v>
      </c>
      <c r="F35" s="35" t="n">
        <v>0.01678657074340528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329   ·   Overvotes: 0   ·   Undervotes: 575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75</v>
      </c>
      <c r="F41" s="20" t="n">
        <v>0.2279635258358663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69</v>
      </c>
      <c r="F42" s="25" t="n">
        <v>0.209726443768997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62</v>
      </c>
      <c r="F43" s="30" t="n">
        <v>0.1884498480243161</v>
      </c>
      <c r="G43" s="36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36</v>
      </c>
      <c r="F44" s="35" t="n">
        <v>0.1094224924012158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32</v>
      </c>
      <c r="F45" s="40" t="n">
        <v>0.0972644376899696</v>
      </c>
      <c r="G45" s="44" t="inlineStr">
        <is>
          <t>█████████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27</v>
      </c>
      <c r="F46" s="35" t="n">
        <v>0.08206686930091185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14</v>
      </c>
      <c r="F47" s="40" t="n">
        <v>0.0425531914893617</v>
      </c>
      <c r="G47" s="56" t="inlineStr">
        <is>
          <t>████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14</v>
      </c>
      <c r="F48" s="35" t="n">
        <v>0.0425531914893617</v>
      </c>
      <c r="G48" s="2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396   ·   Overvotes: 7   ·   Undervotes: 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362</v>
      </c>
      <c r="F54" s="20" t="n">
        <v>0.9141414141414141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28</v>
      </c>
      <c r="F55" s="25" t="n">
        <v>0.0707070707070707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</v>
      </c>
      <c r="F56" s="30" t="n">
        <v>0.007575757575757576</v>
      </c>
      <c r="G56" s="36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0.007575757575757576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196   ·   Overvotes: 1   ·   Undervotes: 255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99</v>
      </c>
      <c r="F65" s="20" t="n">
        <v>0.5051020408163265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55</v>
      </c>
      <c r="F66" s="25" t="n">
        <v>0.2806122448979592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42</v>
      </c>
      <c r="F67" s="30" t="n">
        <v>0.2142857142857143</v>
      </c>
      <c r="G67" s="36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188   ·   Overvotes: 0   ·   Undervotes: 264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90</v>
      </c>
      <c r="F73" s="20" t="n">
        <v>0.4787234042553192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55</v>
      </c>
      <c r="F74" s="25" t="n">
        <v>0.2925531914893617</v>
      </c>
      <c r="G74" s="3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43</v>
      </c>
      <c r="F75" s="30" t="n">
        <v>0.2287234042553191</v>
      </c>
      <c r="G75" s="36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340   ·   Overvotes: 8   ·   Undervotes: 104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289</v>
      </c>
      <c r="F81" s="20" t="n">
        <v>0.85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19</v>
      </c>
      <c r="F82" s="25" t="n">
        <v>0.05588235294117647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16</v>
      </c>
      <c r="F83" s="30" t="n">
        <v>0.04705882352941176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0.02058823529411765</v>
      </c>
      <c r="G84" s="54" t="inlineStr"/>
    </row>
    <row r="85" ht="18" customHeight="1">
      <c r="A85" s="37" t="n">
        <v>5</v>
      </c>
      <c r="B85" s="37" t="inlineStr">
        <is>
          <t>8</t>
        </is>
      </c>
      <c r="C85" s="38" t="inlineStr">
        <is>
          <t>MACASALONG, MARJANIE</t>
        </is>
      </c>
      <c r="D85" s="37" t="inlineStr">
        <is>
          <t>UBJP</t>
        </is>
      </c>
      <c r="E85" s="39" t="n">
        <v>4</v>
      </c>
      <c r="F85" s="40" t="n">
        <v>0.01176470588235294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0.005882352941176471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0.002941176470588235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0.002941176470588235</v>
      </c>
      <c r="G88" s="2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0.002941176470588235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70040030</t>
        </is>
      </c>
      <c r="B95" s="65" t="inlineStr">
        <is>
          <t>0040A, 0040B</t>
        </is>
      </c>
      <c r="C95" s="66" t="inlineStr">
        <is>
          <t>BARANGAY TONG-GUSONG</t>
        </is>
      </c>
      <c r="D95" s="67" t="n">
        <v>388</v>
      </c>
      <c r="E95" s="67" t="n">
        <v>236</v>
      </c>
      <c r="F95" s="68" t="n">
        <v>0.6082</v>
      </c>
      <c r="G95" s="65" t="inlineStr">
        <is>
          <t>RECEIVED</t>
        </is>
      </c>
    </row>
    <row r="96">
      <c r="A96" s="65" t="inlineStr">
        <is>
          <t>70040031</t>
        </is>
      </c>
      <c r="B96" s="65" t="inlineStr">
        <is>
          <t>0041A, 0041B</t>
        </is>
      </c>
      <c r="C96" s="66" t="inlineStr">
        <is>
          <t>BARANGAY TONG-GUSONG</t>
        </is>
      </c>
      <c r="D96" s="67" t="n">
        <v>385</v>
      </c>
      <c r="E96" s="67" t="n">
        <v>216</v>
      </c>
      <c r="F96" s="68" t="n">
        <v>0.5610000000000001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INDANGAN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7004006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2,492</t>
        </is>
      </c>
      <c r="B9" s="9" t="n"/>
      <c r="C9" s="13" t="inlineStr">
        <is>
          <t>1,672</t>
        </is>
      </c>
      <c r="D9" s="11" t="n"/>
      <c r="E9" s="13" t="inlineStr">
        <is>
          <t>1,672</t>
        </is>
      </c>
      <c r="F9" s="13" t="inlineStr">
        <is>
          <t>67.09%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1,558   ·   Overvotes: 81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617</v>
      </c>
      <c r="F14" s="20" t="n">
        <v>0.39602053915276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603</v>
      </c>
      <c r="F15" s="25" t="n">
        <v>0.3870346598202824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144</v>
      </c>
      <c r="F16" s="30" t="n">
        <v>0.09242618741976893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98</v>
      </c>
      <c r="F17" s="35" t="n">
        <v>0.06290115532734275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50</v>
      </c>
      <c r="F18" s="40" t="n">
        <v>0.03209242618741977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21</v>
      </c>
      <c r="F19" s="35" t="n">
        <v>0.0134788189987163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9</v>
      </c>
      <c r="F20" s="40" t="n">
        <v>0.005776636713735558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6</v>
      </c>
      <c r="F21" s="35" t="n">
        <v>0.003851091142490372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</v>
      </c>
      <c r="F22" s="40" t="n">
        <v>0.002567394094993581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0.001925545571245186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0.001283697047496791</v>
      </c>
      <c r="G24" s="48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1</v>
      </c>
      <c r="F25" s="35" t="n">
        <v>0.0006418485237483953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1558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1,545   ·   Overvotes: 31   ·   Undervotes: 96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1186</v>
      </c>
      <c r="F32" s="20" t="n">
        <v>0.7676375404530744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322</v>
      </c>
      <c r="F33" s="25" t="n">
        <v>0.2084142394822006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31</v>
      </c>
      <c r="F34" s="30" t="n">
        <v>0.02006472491909385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6</v>
      </c>
      <c r="F35" s="35" t="n">
        <v>0.003883495145631068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688   ·   Overvotes: 2   ·   Undervotes: 2,654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262</v>
      </c>
      <c r="F41" s="20" t="n">
        <v>0.3808139534883721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134</v>
      </c>
      <c r="F42" s="25" t="n">
        <v>0.1947674418604651</v>
      </c>
      <c r="G42" s="3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78</v>
      </c>
      <c r="F43" s="30" t="n">
        <v>0.1133720930232558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61</v>
      </c>
      <c r="F44" s="35" t="n">
        <v>0.08866279069767442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60</v>
      </c>
      <c r="F45" s="40" t="n">
        <v>0.0872093023255814</v>
      </c>
      <c r="G45" s="44" t="inlineStr">
        <is>
          <t>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58</v>
      </c>
      <c r="F46" s="35" t="n">
        <v>0.08430232558139535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28</v>
      </c>
      <c r="F47" s="40" t="n">
        <v>0.04069767441860465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0.01017441860465116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1,383   ·   Overvotes: 8   ·   Undervotes: 281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1270</v>
      </c>
      <c r="F54" s="20" t="n">
        <v>0.9182935647143891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100</v>
      </c>
      <c r="F55" s="25" t="n">
        <v>0.07230657989877079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0.005061460592913955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0.002892263195950831</v>
      </c>
      <c r="G57" s="54" t="inlineStr"/>
    </row>
    <row r="58" ht="18" customHeight="1">
      <c r="A58" s="37" t="n">
        <v>5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2</v>
      </c>
      <c r="F58" s="40" t="n">
        <v>0.001446131597975416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1383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421   ·   Overvotes: 1   ·   Undervotes: 1,250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264</v>
      </c>
      <c r="F65" s="20" t="n">
        <v>0.6270783847980997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90</v>
      </c>
      <c r="F66" s="25" t="n">
        <v>0.2137767220902613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67</v>
      </c>
      <c r="F67" s="30" t="n">
        <v>0.159144893111639</v>
      </c>
      <c r="G67" s="36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365   ·   Overvotes: 0   ·   Undervotes: 1,307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217</v>
      </c>
      <c r="F73" s="20" t="n">
        <v>0.5945205479452055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78</v>
      </c>
      <c r="F74" s="25" t="n">
        <v>0.2136986301369863</v>
      </c>
      <c r="G74" s="31" t="inlineStr">
        <is>
          <t>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70</v>
      </c>
      <c r="F75" s="30" t="n">
        <v>0.1917808219178082</v>
      </c>
      <c r="G75" s="36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880   ·   Overvotes: 6   ·   Undervotes: 786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682</v>
      </c>
      <c r="F81" s="20" t="n">
        <v>0.775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112</v>
      </c>
      <c r="F82" s="25" t="n">
        <v>0.1272727272727273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31</v>
      </c>
      <c r="F83" s="30" t="n">
        <v>0.03522727272727273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25</v>
      </c>
      <c r="F84" s="35" t="n">
        <v>0.02840909090909091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10</v>
      </c>
      <c r="F85" s="40" t="n">
        <v>0.01136363636363636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0.007954545454545454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7</v>
      </c>
      <c r="F87" s="40" t="n">
        <v>0.007954545454545454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0.003409090909090909</v>
      </c>
      <c r="G88" s="2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0.002272727272727273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0.001136363636363636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70040032</t>
        </is>
      </c>
      <c r="B95" s="65" t="inlineStr">
        <is>
          <t>0042A, 0042B, 0043A</t>
        </is>
      </c>
      <c r="C95" s="66" t="inlineStr">
        <is>
          <t>BARANGAY TUBIG INDANGAN</t>
        </is>
      </c>
      <c r="D95" s="67" t="n">
        <v>564</v>
      </c>
      <c r="E95" s="67" t="n">
        <v>434</v>
      </c>
      <c r="F95" s="68" t="n">
        <v>0.7695000000000001</v>
      </c>
      <c r="G95" s="65" t="inlineStr">
        <is>
          <t>RECEIVED</t>
        </is>
      </c>
    </row>
    <row r="96">
      <c r="A96" s="65" t="inlineStr">
        <is>
          <t>70040033</t>
        </is>
      </c>
      <c r="B96" s="65" t="inlineStr">
        <is>
          <t>0043B, 0044A, 0044B</t>
        </is>
      </c>
      <c r="C96" s="66" t="inlineStr">
        <is>
          <t>BARANGAY TUBIG INDANGAN</t>
        </is>
      </c>
      <c r="D96" s="67" t="n">
        <v>583</v>
      </c>
      <c r="E96" s="67" t="n">
        <v>370</v>
      </c>
      <c r="F96" s="68" t="n">
        <v>0.6346000000000001</v>
      </c>
      <c r="G96" s="65" t="inlineStr">
        <is>
          <t>RECEIVED</t>
        </is>
      </c>
    </row>
    <row r="97">
      <c r="A97" s="65" t="inlineStr">
        <is>
          <t>70040034</t>
        </is>
      </c>
      <c r="B97" s="65" t="inlineStr">
        <is>
          <t>0045A, 0045B</t>
        </is>
      </c>
      <c r="C97" s="66" t="inlineStr">
        <is>
          <t>BARANGAY TUBIG INDANGAN</t>
        </is>
      </c>
      <c r="D97" s="67" t="n">
        <v>386</v>
      </c>
      <c r="E97" s="67" t="n">
        <v>274</v>
      </c>
      <c r="F97" s="68" t="n">
        <v>0.7098</v>
      </c>
      <c r="G97" s="65" t="inlineStr">
        <is>
          <t>RECEIVED</t>
        </is>
      </c>
    </row>
    <row r="98">
      <c r="A98" s="65" t="inlineStr">
        <is>
          <t>70040035</t>
        </is>
      </c>
      <c r="B98" s="65" t="inlineStr">
        <is>
          <t>0046A, 0046B</t>
        </is>
      </c>
      <c r="C98" s="66" t="inlineStr">
        <is>
          <t>BARANGAY TUBIG INDANGAN</t>
        </is>
      </c>
      <c r="D98" s="67" t="n">
        <v>387</v>
      </c>
      <c r="E98" s="67" t="n">
        <v>239</v>
      </c>
      <c r="F98" s="68" t="n">
        <v>0.6175999999999999</v>
      </c>
      <c r="G98" s="65" t="inlineStr">
        <is>
          <t>RECEIVED</t>
        </is>
      </c>
    </row>
    <row r="99">
      <c r="A99" s="65" t="inlineStr">
        <is>
          <t>70040036</t>
        </is>
      </c>
      <c r="B99" s="65" t="inlineStr">
        <is>
          <t>0047A, 0047B, 0048A</t>
        </is>
      </c>
      <c r="C99" s="66" t="inlineStr">
        <is>
          <t>BARANGAY TUBIG INDANGAN</t>
        </is>
      </c>
      <c r="D99" s="67" t="n">
        <v>572</v>
      </c>
      <c r="E99" s="67" t="n">
        <v>355</v>
      </c>
      <c r="F99" s="68" t="n">
        <v>0.6206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UBOL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SIMUNUL,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7004007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988</t>
        </is>
      </c>
      <c r="B9" s="9" t="n"/>
      <c r="C9" s="13" t="inlineStr">
        <is>
          <t>955</t>
        </is>
      </c>
      <c r="D9" s="11" t="n"/>
      <c r="E9" s="13" t="inlineStr">
        <is>
          <t>955</t>
        </is>
      </c>
      <c r="F9" s="13" t="inlineStr">
        <is>
          <t>96.66%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938   ·   Overvotes: 15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382</v>
      </c>
      <c r="F14" s="20" t="n">
        <v>0.4072494669509595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318</v>
      </c>
      <c r="F15" s="25" t="n">
        <v>0.3390191897654584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114</v>
      </c>
      <c r="F16" s="30" t="n">
        <v>0.1215351812366738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76</v>
      </c>
      <c r="F17" s="35" t="n">
        <v>0.08102345415778252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21</v>
      </c>
      <c r="F18" s="40" t="n">
        <v>0.02238805970149254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14</v>
      </c>
      <c r="F19" s="35" t="n">
        <v>0.01492537313432836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0.005330490405117271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4</v>
      </c>
      <c r="F21" s="35" t="n">
        <v>0.004264392324093817</v>
      </c>
      <c r="G21" s="3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0.003198294243070362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0.001066098081023454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913   ·   Overvotes: 26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514</v>
      </c>
      <c r="F32" s="20" t="n">
        <v>0.5629791894852135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374</v>
      </c>
      <c r="F33" s="25" t="n">
        <v>0.4096385542168675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17</v>
      </c>
      <c r="F34" s="30" t="n">
        <v>0.01861993428258488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8</v>
      </c>
      <c r="F35" s="35" t="n">
        <v>0.008762322015334063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613   ·   Overvotes: 0   ·   Undervotes: 1,297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131</v>
      </c>
      <c r="F41" s="20" t="n">
        <v>0.2137030995106036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123</v>
      </c>
      <c r="F42" s="25" t="n">
        <v>0.200652528548124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111</v>
      </c>
      <c r="F43" s="30" t="n">
        <v>0.1810766721044046</v>
      </c>
      <c r="G43" s="36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106</v>
      </c>
      <c r="F44" s="35" t="n">
        <v>0.1729200652528548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68</v>
      </c>
      <c r="F45" s="40" t="n">
        <v>0.1109298531810767</v>
      </c>
      <c r="G45" s="44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46</v>
      </c>
      <c r="F46" s="35" t="n">
        <v>0.07504078303425775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0.03099510603588907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0.01468189233278956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833   ·   Overvotes: 3   ·   Undervotes: 119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724</v>
      </c>
      <c r="F54" s="20" t="n">
        <v>0.8691476590636255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53</v>
      </c>
      <c r="F55" s="25" t="n">
        <v>0.06362545018007203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42</v>
      </c>
      <c r="F56" s="30" t="n">
        <v>0.05042016806722689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13</v>
      </c>
      <c r="F57" s="35" t="n">
        <v>0.0156062424969988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0.001200480192076831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356   ·   Overvotes: 1   ·   Undervotes: 598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144</v>
      </c>
      <c r="F65" s="20" t="n">
        <v>0.4044943820224719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111</v>
      </c>
      <c r="F66" s="25" t="n">
        <v>0.3117977528089887</v>
      </c>
      <c r="G66" s="3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101</v>
      </c>
      <c r="F67" s="30" t="n">
        <v>0.2837078651685394</v>
      </c>
      <c r="G67" s="36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338   ·   Overvotes: 0   ·   Undervotes: 617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141</v>
      </c>
      <c r="F73" s="20" t="n">
        <v>0.4171597633136095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130</v>
      </c>
      <c r="F74" s="25" t="n">
        <v>0.3846153846153846</v>
      </c>
      <c r="G74" s="3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67</v>
      </c>
      <c r="F75" s="30" t="n">
        <v>0.1982248520710059</v>
      </c>
      <c r="G75" s="36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737   ·   Overvotes: 2   ·   Undervotes: 216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569</v>
      </c>
      <c r="F81" s="20" t="n">
        <v>0.7720488466757124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69</v>
      </c>
      <c r="F82" s="25" t="n">
        <v>0.09362279511533243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57</v>
      </c>
      <c r="F83" s="30" t="n">
        <v>0.07734056987788331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26</v>
      </c>
      <c r="F84" s="35" t="n">
        <v>0.03527815468113975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0.01085481682496608</v>
      </c>
      <c r="G85" s="44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0.005427408412483039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0.002713704206241519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0.002713704206241519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70040037</t>
        </is>
      </c>
      <c r="B95" s="65" t="inlineStr">
        <is>
          <t>0049A, 0049B, 0049C</t>
        </is>
      </c>
      <c r="C95" s="66" t="inlineStr">
        <is>
          <t>BARANGAY UBOL</t>
        </is>
      </c>
      <c r="D95" s="67" t="n">
        <v>528</v>
      </c>
      <c r="E95" s="67" t="n">
        <v>501</v>
      </c>
      <c r="F95" s="68" t="n">
        <v>0.9489</v>
      </c>
      <c r="G95" s="65" t="inlineStr">
        <is>
          <t>RECEIVED</t>
        </is>
      </c>
    </row>
    <row r="96">
      <c r="A96" s="65" t="inlineStr">
        <is>
          <t>70040038</t>
        </is>
      </c>
      <c r="B96" s="65" t="inlineStr">
        <is>
          <t>0050A, 0050B, 0050C</t>
        </is>
      </c>
      <c r="C96" s="66" t="inlineStr">
        <is>
          <t>BARANGAY UBOL</t>
        </is>
      </c>
      <c r="D96" s="67" t="n">
        <v>460</v>
      </c>
      <c r="E96" s="67" t="n">
        <v>454</v>
      </c>
      <c r="F96" s="68" t="n">
        <v>0.987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SIMUNUL</dc:title>
  <dc:description>Converted from https://barmmpelectionresults.comelec.gov.ph/er-result. Partial and unofficial results.</dc:description>
  <dc:subject>TAWI-TAWI / SIMUNUL</dc:subject>
  <dcterms:created xsi:type="dcterms:W3CDTF">2026-09-14T19:22:27Z</dcterms:created>
  <dcterms:modified xsi:type="dcterms:W3CDTF">2026-09-14T19:22:28Z</dcterms:modified>
</cp:coreProperties>
</file>