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BAGAN" sheetId="3" state="visible" r:id="rId3"/>
    <sheet name="BENGKOL" sheetId="4" state="visible" r:id="rId4"/>
    <sheet name="BINTAWLAN" sheetId="5" state="visible" r:id="rId5"/>
    <sheet name="BOHE" sheetId="6" state="visible" r:id="rId6"/>
    <sheet name="BUBUAN" sheetId="7" state="visible" r:id="rId7"/>
    <sheet name="BUNAY BUNAY CENTER" sheetId="8" state="visible" r:id="rId8"/>
    <sheet name="BUNAY BUNAY LOOKAN" sheetId="9" state="visible" r:id="rId9"/>
    <sheet name="BUNAY BUNAY TONG" sheetId="10" state="visible" r:id="rId10"/>
    <sheet name="EAST TALISAY" sheetId="11" state="visible" r:id="rId11"/>
    <sheet name="LAHAD DAMPONG" sheetId="12" state="visible" r:id="rId12"/>
    <sheet name="LAITAN" sheetId="13" state="visible" r:id="rId13"/>
    <sheet name="LAMBI-LAMBIAN" sheetId="14" state="visible" r:id="rId14"/>
    <sheet name="LAUD" sheetId="15" state="visible" r:id="rId15"/>
    <sheet name="LIKUD DAMPONG" sheetId="16" state="visible" r:id="rId16"/>
    <sheet name="LIKUD TABAWAN" sheetId="17" state="visible" r:id="rId17"/>
    <sheet name="NUNUK" sheetId="18" state="visible" r:id="rId18"/>
    <sheet name="NUSA" sheetId="19" state="visible" r:id="rId19"/>
    <sheet name="NUSA-NUSA" sheetId="20" state="visible" r:id="rId20"/>
    <sheet name="PAMPANG" sheetId="21" state="visible" r:id="rId21"/>
    <sheet name="PUTAT" sheetId="22" state="visible" r:id="rId22"/>
    <sheet name="SOLLOGAN" sheetId="23" state="visible" r:id="rId23"/>
    <sheet name="TALISAY" sheetId="24" state="visible" r:id="rId24"/>
    <sheet name="TAMPAKAN DAMPONG" sheetId="25" state="visible" r:id="rId25"/>
    <sheet name="TANGNGAH" sheetId="26" state="visible" r:id="rId26"/>
    <sheet name="TINDA-TINDAHAN" sheetId="27" state="visible" r:id="rId27"/>
    <sheet name="TONG TAMPAKAN" sheetId="28" state="visible" r:id="rId28"/>
    <sheet name="TUBIG DAYANG" sheetId="29" state="visible" r:id="rId29"/>
    <sheet name="TUBIG DAYANG CENTER" sheetId="30" state="visible" r:id="rId30"/>
    <sheet name="TUBIG DAYANG RIVERSIDE" sheetId="31" state="visible" r:id="rId31"/>
    <sheet name="TUKKAI" sheetId="32" state="visible" r:id="rId32"/>
    <sheet name="UNAS-UNAS" sheetId="33" state="visible" r:id="rId33"/>
  </sheets>
  <definedNames>
    <definedName name="_xlnm.Print_Titles" localSheetId="0">'01 Summary'!$1:$4</definedName>
    <definedName name="_xlnm._FilterDatabase" localSheetId="1" hidden="1">'02 Turnout'!$A$5:$I$36</definedName>
    <definedName name="_xlnm.Print_Titles" localSheetId="1">'02 Turnout'!$1:$4</definedName>
    <definedName name="_xlnm.Print_Titles" localSheetId="2">'BABAGAN'!$1:$4</definedName>
    <definedName name="_xlnm.Print_Titles" localSheetId="3">'BENGKOL'!$1:$4</definedName>
    <definedName name="_xlnm.Print_Titles" localSheetId="4">'BINTAWLAN'!$1:$4</definedName>
    <definedName name="_xlnm.Print_Titles" localSheetId="5">'BOHE'!$1:$4</definedName>
    <definedName name="_xlnm.Print_Titles" localSheetId="6">'BUBUAN'!$1:$4</definedName>
    <definedName name="_xlnm.Print_Titles" localSheetId="7">'BUNAY BUNAY CENTER'!$1:$4</definedName>
    <definedName name="_xlnm.Print_Titles" localSheetId="8">'BUNAY BUNAY LOOKAN'!$1:$4</definedName>
    <definedName name="_xlnm.Print_Titles" localSheetId="9">'BUNAY BUNAY TONG'!$1:$4</definedName>
    <definedName name="_xlnm.Print_Titles" localSheetId="10">'EAST TALISAY'!$1:$4</definedName>
    <definedName name="_xlnm.Print_Titles" localSheetId="11">'LAHAD DAMPONG'!$1:$4</definedName>
    <definedName name="_xlnm.Print_Titles" localSheetId="12">'LAITAN'!$1:$4</definedName>
    <definedName name="_xlnm.Print_Titles" localSheetId="13">'LAMBI-LAMBIAN'!$1:$4</definedName>
    <definedName name="_xlnm.Print_Titles" localSheetId="14">'LAUD'!$1:$4</definedName>
    <definedName name="_xlnm.Print_Titles" localSheetId="15">'LIKUD DAMPONG'!$1:$4</definedName>
    <definedName name="_xlnm.Print_Titles" localSheetId="16">'LIKUD TABAWAN'!$1:$4</definedName>
    <definedName name="_xlnm.Print_Titles" localSheetId="17">'NUNUK'!$1:$4</definedName>
    <definedName name="_xlnm.Print_Titles" localSheetId="18">'NUSA'!$1:$4</definedName>
    <definedName name="_xlnm.Print_Titles" localSheetId="19">'NUSA-NUSA'!$1:$4</definedName>
    <definedName name="_xlnm.Print_Titles" localSheetId="20">'PAMPANG'!$1:$4</definedName>
    <definedName name="_xlnm.Print_Titles" localSheetId="21">'PUTAT'!$1:$4</definedName>
    <definedName name="_xlnm.Print_Titles" localSheetId="22">'SOLLOGAN'!$1:$4</definedName>
    <definedName name="_xlnm.Print_Titles" localSheetId="23">'TALISAY'!$1:$4</definedName>
    <definedName name="_xlnm.Print_Titles" localSheetId="24">'TAMPAKAN DAMPONG'!$1:$4</definedName>
    <definedName name="_xlnm.Print_Titles" localSheetId="25">'TANGNGAH'!$1:$4</definedName>
    <definedName name="_xlnm.Print_Titles" localSheetId="26">'TINDA-TINDAHAN'!$1:$4</definedName>
    <definedName name="_xlnm.Print_Titles" localSheetId="27">'TONG TAMPAKAN'!$1:$4</definedName>
    <definedName name="_xlnm.Print_Titles" localSheetId="28">'TUBIG DAYANG'!$1:$4</definedName>
    <definedName name="_xlnm.Print_Titles" localSheetId="29">'TUBIG DAYANG CENTER'!$1:$4</definedName>
    <definedName name="_xlnm.Print_Titles" localSheetId="30">'TUBIG DAYANG RIVERSIDE'!$1:$4</definedName>
    <definedName name="_xlnm.Print_Titles" localSheetId="31">'TUKKAI'!$1:$4</definedName>
    <definedName name="_xlnm.Print_Titles" localSheetId="32">'UNAS-UNAS'!$1:$4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styles" Target="styles.xml" Id="rId34" /><Relationship Type="http://schemas.openxmlformats.org/officeDocument/2006/relationships/theme" Target="theme/theme1.xml" Id="rId3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SOUTH UBIAN</t>
        </is>
      </c>
    </row>
    <row r="6" ht="18" customHeight="1">
      <c r="A6" s="6" t="inlineStr">
        <is>
          <t>Municipality code:  7006000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41 of 41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15,660</t>
        </is>
      </c>
      <c r="B12" s="9" t="n"/>
      <c r="C12" s="13" t="inlineStr">
        <is>
          <t>15,271</t>
        </is>
      </c>
      <c r="D12" s="11" t="n"/>
      <c r="E12" s="13" t="inlineStr">
        <is>
          <t>15,271</t>
        </is>
      </c>
      <c r="F12" s="13" t="inlineStr">
        <is>
          <t>97.52%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14,539   ·   Overvotes: 380   ·   Undervotes: 352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12080</v>
      </c>
      <c r="F17" s="20" t="n">
        <v>0.8308686979847307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1267</v>
      </c>
      <c r="F18" s="25" t="n">
        <v>0.08714492055849783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276</v>
      </c>
      <c r="F19" s="30" t="n">
        <v>0.01898342389435312</v>
      </c>
      <c r="G19" s="31" t="inlineStr"/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185</v>
      </c>
      <c r="F20" s="35" t="n">
        <v>0.0127243964509251</v>
      </c>
      <c r="G20" s="36" t="inlineStr"/>
    </row>
    <row r="21" ht="18" customHeight="1">
      <c r="A21" s="37" t="n">
        <v>5</v>
      </c>
      <c r="B21" s="37" t="inlineStr">
        <is>
          <t>6</t>
        </is>
      </c>
      <c r="C21" s="38" t="inlineStr">
        <is>
          <t>ISAMA</t>
        </is>
      </c>
      <c r="D21" s="37" t="inlineStr">
        <is>
          <t>—</t>
        </is>
      </c>
      <c r="E21" s="39" t="n">
        <v>169</v>
      </c>
      <c r="F21" s="40" t="n">
        <v>0.01162390810922347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159</v>
      </c>
      <c r="F22" s="35" t="n">
        <v>0.01093610289565995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144</v>
      </c>
      <c r="F23" s="40" t="n">
        <v>0.009904395075314671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141</v>
      </c>
      <c r="F24" s="35" t="n">
        <v>0.009698053511245615</v>
      </c>
      <c r="G24" s="44" t="inlineStr"/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43</v>
      </c>
      <c r="F25" s="40" t="n">
        <v>0.002957562418323131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41</v>
      </c>
      <c r="F26" s="35" t="n">
        <v>0.002820001375610427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18</v>
      </c>
      <c r="F27" s="40" t="n">
        <v>0.001238049384414334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15</v>
      </c>
      <c r="F28" s="35" t="n">
        <v>0.001031707820345278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6.878052135635188e-05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14539</v>
      </c>
      <c r="F30" s="52" t="n">
        <v>1</v>
      </c>
      <c r="G30" s="53" t="n"/>
    </row>
    <row r="32" ht="20" customHeight="1">
      <c r="A32" s="14" t="inlineStr">
        <is>
          <t>DISTRICT REPRESENTATIVE — TAWI-TAWI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14,748   ·   Overvotes: 245   ·   Undervotes: 278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MATBA, HADJIMAR</t>
        </is>
      </c>
      <c r="D35" s="17" t="inlineStr">
        <is>
          <t>PRO BM</t>
        </is>
      </c>
      <c r="E35" s="19" t="n">
        <v>12291</v>
      </c>
      <c r="F35" s="20" t="n">
        <v>0.8334011391375101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HALUN, AZIZ</t>
        </is>
      </c>
      <c r="D36" s="22" t="inlineStr">
        <is>
          <t>UBJP</t>
        </is>
      </c>
      <c r="E36" s="24" t="n">
        <v>1529</v>
      </c>
      <c r="F36" s="25" t="n">
        <v>0.1036750745863846</v>
      </c>
      <c r="G36" s="26" t="inlineStr">
        <is>
          <t>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HAYUDINI, GAMAL</t>
        </is>
      </c>
      <c r="D37" s="27" t="inlineStr">
        <is>
          <t>BGC</t>
        </is>
      </c>
      <c r="E37" s="29" t="n">
        <v>928</v>
      </c>
      <c r="F37" s="30" t="n">
        <v>0.06292378627610523</v>
      </c>
      <c r="G37" s="31" t="inlineStr">
        <is>
          <t>██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14748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17,074   ·   Overvotes: 102   ·   Undervotes: 13,366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8934</v>
      </c>
      <c r="F43" s="20" t="n">
        <v>0.5232517277732225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2647</v>
      </c>
      <c r="F44" s="25" t="n">
        <v>0.1550310413494202</v>
      </c>
      <c r="G44" s="26" t="inlineStr">
        <is>
          <t>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2604</v>
      </c>
      <c r="F45" s="30" t="n">
        <v>0.1525125922455195</v>
      </c>
      <c r="G45" s="31" t="inlineStr">
        <is>
          <t>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1821</v>
      </c>
      <c r="F46" s="35" t="n">
        <v>0.1066533911210027</v>
      </c>
      <c r="G46" s="54" t="inlineStr">
        <is>
          <t>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370</v>
      </c>
      <c r="F47" s="40" t="n">
        <v>0.02167037601030807</v>
      </c>
      <c r="G47" s="4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358</v>
      </c>
      <c r="F48" s="35" t="n">
        <v>0.02096755300456835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193</v>
      </c>
      <c r="F49" s="40" t="n">
        <v>0.01130373667564718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147</v>
      </c>
      <c r="F50" s="35" t="n">
        <v>0.008609581820311584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17074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12,927   ·   Overvotes: 323   ·   Undervotes: 2,021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6215</v>
      </c>
      <c r="F56" s="20" t="n">
        <v>0.4807766689873907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5971</v>
      </c>
      <c r="F57" s="25" t="n">
        <v>0.4619014465846678</v>
      </c>
      <c r="G57" s="26" t="inlineStr">
        <is>
          <t>███████████████████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536</v>
      </c>
      <c r="F58" s="30" t="n">
        <v>0.04146360331089967</v>
      </c>
      <c r="G58" s="31" t="inlineStr">
        <is>
          <t>██</t>
        </is>
      </c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176</v>
      </c>
      <c r="F59" s="35" t="n">
        <v>0.01361491451999691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16</v>
      </c>
      <c r="F60" s="40" t="n">
        <v>0.001237719501817901</v>
      </c>
      <c r="G60" s="4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13</v>
      </c>
      <c r="F61" s="35" t="n">
        <v>0.001005647095227044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12927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9,769   ·   Overvotes: 110   ·   Undervotes: 5,392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6303</v>
      </c>
      <c r="F67" s="20" t="n">
        <v>0.6452042174224588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2466</v>
      </c>
      <c r="F68" s="25" t="n">
        <v>0.2524311597911762</v>
      </c>
      <c r="G68" s="26" t="inlineStr">
        <is>
          <t>████████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1000</v>
      </c>
      <c r="F69" s="30" t="n">
        <v>0.102364622786365</v>
      </c>
      <c r="G69" s="31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9769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8,456   ·   Overvotes: 24   ·   Undervotes: 6,791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5840</v>
      </c>
      <c r="F75" s="20" t="n">
        <v>0.6906338694418165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1710</v>
      </c>
      <c r="F76" s="25" t="n">
        <v>0.2022232734153264</v>
      </c>
      <c r="G76" s="26" t="inlineStr">
        <is>
          <t>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906</v>
      </c>
      <c r="F77" s="30" t="n">
        <v>0.1071428571428571</v>
      </c>
      <c r="G77" s="31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8456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12,913   ·   Overvotes: 176   ·   Undervotes: 2,182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10</t>
        </is>
      </c>
      <c r="C83" s="18" t="inlineStr">
        <is>
          <t>MAULANA, SULTAN SHARIF</t>
        </is>
      </c>
      <c r="D83" s="17" t="inlineStr">
        <is>
          <t>DTLO</t>
        </is>
      </c>
      <c r="E83" s="19" t="n">
        <v>11304</v>
      </c>
      <c r="F83" s="20" t="n">
        <v>0.8753968868582049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523</v>
      </c>
      <c r="F84" s="25" t="n">
        <v>0.04050181987144738</v>
      </c>
      <c r="G84" s="26" t="inlineStr">
        <is>
          <t>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419</v>
      </c>
      <c r="F85" s="30" t="n">
        <v>0.03244792070006969</v>
      </c>
      <c r="G85" s="31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254</v>
      </c>
      <c r="F86" s="35" t="n">
        <v>0.01967009989932626</v>
      </c>
      <c r="G86" s="54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234</v>
      </c>
      <c r="F87" s="40" t="n">
        <v>0.01812127313559978</v>
      </c>
      <c r="G87" s="4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65</v>
      </c>
      <c r="F88" s="35" t="n">
        <v>0.005033686982111051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56</v>
      </c>
      <c r="F89" s="40" t="n">
        <v>0.004336714938434136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37</v>
      </c>
      <c r="F90" s="35" t="n">
        <v>0.002865329512893983</v>
      </c>
      <c r="G90" s="42" t="inlineStr"/>
    </row>
    <row r="91" ht="18" customHeight="1">
      <c r="A91" s="37" t="n">
        <v>9</v>
      </c>
      <c r="B91" s="37" t="inlineStr">
        <is>
          <t>3</t>
        </is>
      </c>
      <c r="C91" s="38" t="inlineStr">
        <is>
          <t>ATAR, ABDUL HAMIDULLAH (RHSUMA</t>
        </is>
      </c>
      <c r="D91" s="37" t="inlineStr">
        <is>
          <t>—</t>
        </is>
      </c>
      <c r="E91" s="39" t="n">
        <v>16</v>
      </c>
      <c r="F91" s="40" t="n">
        <v>0.001239061410981182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5</v>
      </c>
      <c r="F92" s="35" t="n">
        <v>0.0003872066909316193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12913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SOUTH UBIAN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TANGNGAH</t>
        </is>
      </c>
      <c r="C6" s="63" t="n">
        <v>1</v>
      </c>
      <c r="D6" s="63" t="n">
        <v>1</v>
      </c>
      <c r="E6" s="63" t="n">
        <v>551</v>
      </c>
      <c r="F6" s="63" t="n">
        <v>551</v>
      </c>
      <c r="G6" s="64" t="n">
        <v>1</v>
      </c>
      <c r="H6" s="62" t="inlineStr">
        <is>
          <t>BFP</t>
        </is>
      </c>
      <c r="I6" s="62" t="inlineStr">
        <is>
          <t>MATBA, HADJIMAR (PRO BM)</t>
        </is>
      </c>
    </row>
    <row r="7" ht="18" customHeight="1">
      <c r="A7" s="32" t="n">
        <v>2</v>
      </c>
      <c r="B7" s="33" t="inlineStr">
        <is>
          <t>TUBIG DAYANG RIVERSIDE</t>
        </is>
      </c>
      <c r="C7" s="34" t="n">
        <v>1</v>
      </c>
      <c r="D7" s="34" t="n">
        <v>1</v>
      </c>
      <c r="E7" s="34" t="n">
        <v>147</v>
      </c>
      <c r="F7" s="34" t="n">
        <v>147</v>
      </c>
      <c r="G7" s="35" t="n">
        <v>1</v>
      </c>
      <c r="H7" s="33" t="inlineStr">
        <is>
          <t>BFP</t>
        </is>
      </c>
      <c r="I7" s="33" t="inlineStr">
        <is>
          <t>MATBA, HADJIMAR (PRO BM)</t>
        </is>
      </c>
    </row>
    <row r="8" ht="18" customHeight="1">
      <c r="A8" s="37" t="n">
        <v>3</v>
      </c>
      <c r="B8" s="38" t="inlineStr">
        <is>
          <t>BABAGAN</t>
        </is>
      </c>
      <c r="C8" s="39" t="n">
        <v>1</v>
      </c>
      <c r="D8" s="39" t="n">
        <v>1</v>
      </c>
      <c r="E8" s="39" t="n">
        <v>418</v>
      </c>
      <c r="F8" s="39" t="n">
        <v>417</v>
      </c>
      <c r="G8" s="40" t="n">
        <v>0.9976076555023924</v>
      </c>
      <c r="H8" s="38" t="inlineStr">
        <is>
          <t>BFP</t>
        </is>
      </c>
      <c r="I8" s="38" t="inlineStr">
        <is>
          <t>MATBA, HADJIMAR (PRO BM)</t>
        </is>
      </c>
    </row>
    <row r="9" ht="18" customHeight="1">
      <c r="A9" s="32" t="n">
        <v>4</v>
      </c>
      <c r="B9" s="33" t="inlineStr">
        <is>
          <t>BOHE</t>
        </is>
      </c>
      <c r="C9" s="34" t="n">
        <v>2</v>
      </c>
      <c r="D9" s="34" t="n">
        <v>2</v>
      </c>
      <c r="E9" s="34" t="n">
        <v>872</v>
      </c>
      <c r="F9" s="34" t="n">
        <v>865</v>
      </c>
      <c r="G9" s="35" t="n">
        <v>0.9919724770642202</v>
      </c>
      <c r="H9" s="33" t="inlineStr">
        <is>
          <t>BFP</t>
        </is>
      </c>
      <c r="I9" s="33" t="inlineStr">
        <is>
          <t>MATBA, HADJIMAR (PRO BM)</t>
        </is>
      </c>
    </row>
    <row r="10" ht="18" customHeight="1">
      <c r="A10" s="37" t="n">
        <v>5</v>
      </c>
      <c r="B10" s="38" t="inlineStr">
        <is>
          <t>TONG TAMPAKAN</t>
        </is>
      </c>
      <c r="C10" s="39" t="n">
        <v>1</v>
      </c>
      <c r="D10" s="39" t="n">
        <v>1</v>
      </c>
      <c r="E10" s="39" t="n">
        <v>472</v>
      </c>
      <c r="F10" s="39" t="n">
        <v>468</v>
      </c>
      <c r="G10" s="40" t="n">
        <v>0.9915254237288136</v>
      </c>
      <c r="H10" s="38" t="inlineStr">
        <is>
          <t>BFP</t>
        </is>
      </c>
      <c r="I10" s="38" t="inlineStr">
        <is>
          <t>MATBA, HADJIMAR (PRO BM)</t>
        </is>
      </c>
    </row>
    <row r="11" ht="18" customHeight="1">
      <c r="A11" s="32" t="n">
        <v>6</v>
      </c>
      <c r="B11" s="33" t="inlineStr">
        <is>
          <t>LAHAD DAMPONG</t>
        </is>
      </c>
      <c r="C11" s="34" t="n">
        <v>1</v>
      </c>
      <c r="D11" s="34" t="n">
        <v>1</v>
      </c>
      <c r="E11" s="34" t="n">
        <v>484</v>
      </c>
      <c r="F11" s="34" t="n">
        <v>479</v>
      </c>
      <c r="G11" s="35" t="n">
        <v>0.9896694214876033</v>
      </c>
      <c r="H11" s="33" t="inlineStr">
        <is>
          <t>BFP</t>
        </is>
      </c>
      <c r="I11" s="33" t="inlineStr">
        <is>
          <t>MATBA, HADJIMAR (PRO BM)</t>
        </is>
      </c>
    </row>
    <row r="12" ht="18" customHeight="1">
      <c r="A12" s="37" t="n">
        <v>7</v>
      </c>
      <c r="B12" s="38" t="inlineStr">
        <is>
          <t>TUBIG DAYANG</t>
        </is>
      </c>
      <c r="C12" s="39" t="n">
        <v>1</v>
      </c>
      <c r="D12" s="39" t="n">
        <v>1</v>
      </c>
      <c r="E12" s="39" t="n">
        <v>276</v>
      </c>
      <c r="F12" s="39" t="n">
        <v>273</v>
      </c>
      <c r="G12" s="40" t="n">
        <v>0.9891304347826086</v>
      </c>
      <c r="H12" s="38" t="inlineStr">
        <is>
          <t>BFP</t>
        </is>
      </c>
      <c r="I12" s="38" t="inlineStr">
        <is>
          <t>MATBA, HADJIMAR (PRO BM)</t>
        </is>
      </c>
    </row>
    <row r="13" ht="18" customHeight="1">
      <c r="A13" s="32" t="n">
        <v>8</v>
      </c>
      <c r="B13" s="33" t="inlineStr">
        <is>
          <t>BENGKOL</t>
        </is>
      </c>
      <c r="C13" s="34" t="n">
        <v>1</v>
      </c>
      <c r="D13" s="34" t="n">
        <v>1</v>
      </c>
      <c r="E13" s="34" t="n">
        <v>534</v>
      </c>
      <c r="F13" s="34" t="n">
        <v>528</v>
      </c>
      <c r="G13" s="35" t="n">
        <v>0.9887640449438202</v>
      </c>
      <c r="H13" s="33" t="inlineStr">
        <is>
          <t>BFP</t>
        </is>
      </c>
      <c r="I13" s="33" t="inlineStr">
        <is>
          <t>MATBA, HADJIMAR (PRO BM)</t>
        </is>
      </c>
    </row>
    <row r="14" ht="18" customHeight="1">
      <c r="A14" s="37" t="n">
        <v>9</v>
      </c>
      <c r="B14" s="38" t="inlineStr">
        <is>
          <t>NUSA</t>
        </is>
      </c>
      <c r="C14" s="39" t="n">
        <v>2</v>
      </c>
      <c r="D14" s="39" t="n">
        <v>2</v>
      </c>
      <c r="E14" s="39" t="n">
        <v>673</v>
      </c>
      <c r="F14" s="39" t="n">
        <v>665</v>
      </c>
      <c r="G14" s="40" t="n">
        <v>0.9881129271916791</v>
      </c>
      <c r="H14" s="38" t="inlineStr">
        <is>
          <t>BFP</t>
        </is>
      </c>
      <c r="I14" s="38" t="inlineStr">
        <is>
          <t>MATBA, HADJIMAR (PRO BM)</t>
        </is>
      </c>
    </row>
    <row r="15" ht="18" customHeight="1">
      <c r="A15" s="32" t="n">
        <v>10</v>
      </c>
      <c r="B15" s="33" t="inlineStr">
        <is>
          <t>TUKKAI</t>
        </is>
      </c>
      <c r="C15" s="34" t="n">
        <v>2</v>
      </c>
      <c r="D15" s="34" t="n">
        <v>2</v>
      </c>
      <c r="E15" s="34" t="n">
        <v>802</v>
      </c>
      <c r="F15" s="34" t="n">
        <v>792</v>
      </c>
      <c r="G15" s="35" t="n">
        <v>0.9875311720698254</v>
      </c>
      <c r="H15" s="33" t="inlineStr">
        <is>
          <t>BFP</t>
        </is>
      </c>
      <c r="I15" s="33" t="inlineStr">
        <is>
          <t>MATBA, HADJIMAR (PRO BM)</t>
        </is>
      </c>
    </row>
    <row r="16" ht="18" customHeight="1">
      <c r="A16" s="37" t="n">
        <v>11</v>
      </c>
      <c r="B16" s="38" t="inlineStr">
        <is>
          <t>NUNUK</t>
        </is>
      </c>
      <c r="C16" s="39" t="n">
        <v>1</v>
      </c>
      <c r="D16" s="39" t="n">
        <v>1</v>
      </c>
      <c r="E16" s="39" t="n">
        <v>365</v>
      </c>
      <c r="F16" s="39" t="n">
        <v>360</v>
      </c>
      <c r="G16" s="40" t="n">
        <v>0.9863013698630136</v>
      </c>
      <c r="H16" s="38" t="inlineStr">
        <is>
          <t>BFP</t>
        </is>
      </c>
      <c r="I16" s="38" t="inlineStr">
        <is>
          <t>MATBA, HADJIMAR (PRO BM)</t>
        </is>
      </c>
    </row>
    <row r="17" ht="18" customHeight="1">
      <c r="A17" s="32" t="n">
        <v>12</v>
      </c>
      <c r="B17" s="33" t="inlineStr">
        <is>
          <t>SOLLOGAN</t>
        </is>
      </c>
      <c r="C17" s="34" t="n">
        <v>1</v>
      </c>
      <c r="D17" s="34" t="n">
        <v>1</v>
      </c>
      <c r="E17" s="34" t="n">
        <v>352</v>
      </c>
      <c r="F17" s="34" t="n">
        <v>347</v>
      </c>
      <c r="G17" s="35" t="n">
        <v>0.9857954545454546</v>
      </c>
      <c r="H17" s="33" t="inlineStr">
        <is>
          <t>BFP</t>
        </is>
      </c>
      <c r="I17" s="33" t="inlineStr">
        <is>
          <t>MATBA, HADJIMAR (PRO BM)</t>
        </is>
      </c>
    </row>
    <row r="18" ht="18" customHeight="1">
      <c r="A18" s="37" t="n">
        <v>13</v>
      </c>
      <c r="B18" s="38" t="inlineStr">
        <is>
          <t>LAITAN</t>
        </is>
      </c>
      <c r="C18" s="39" t="n">
        <v>2</v>
      </c>
      <c r="D18" s="39" t="n">
        <v>2</v>
      </c>
      <c r="E18" s="39" t="n">
        <v>686</v>
      </c>
      <c r="F18" s="39" t="n">
        <v>676</v>
      </c>
      <c r="G18" s="40" t="n">
        <v>0.9854227405247813</v>
      </c>
      <c r="H18" s="38" t="inlineStr">
        <is>
          <t>BFP</t>
        </is>
      </c>
      <c r="I18" s="38" t="inlineStr">
        <is>
          <t>MATBA, HADJIMAR (PRO BM)</t>
        </is>
      </c>
    </row>
    <row r="19" ht="18" customHeight="1">
      <c r="A19" s="32" t="n">
        <v>14</v>
      </c>
      <c r="B19" s="33" t="inlineStr">
        <is>
          <t>BUBUAN</t>
        </is>
      </c>
      <c r="C19" s="34" t="n">
        <v>2</v>
      </c>
      <c r="D19" s="34" t="n">
        <v>2</v>
      </c>
      <c r="E19" s="34" t="n">
        <v>719</v>
      </c>
      <c r="F19" s="34" t="n">
        <v>708</v>
      </c>
      <c r="G19" s="35" t="n">
        <v>0.9847009735744089</v>
      </c>
      <c r="H19" s="33" t="inlineStr">
        <is>
          <t>BFP</t>
        </is>
      </c>
      <c r="I19" s="33" t="inlineStr">
        <is>
          <t>MATBA, HADJIMAR (PRO BM)</t>
        </is>
      </c>
    </row>
    <row r="20" ht="18" customHeight="1">
      <c r="A20" s="37" t="n">
        <v>15</v>
      </c>
      <c r="B20" s="38" t="inlineStr">
        <is>
          <t>TUBIG DAYANG CENTER</t>
        </is>
      </c>
      <c r="C20" s="39" t="n">
        <v>1</v>
      </c>
      <c r="D20" s="39" t="n">
        <v>1</v>
      </c>
      <c r="E20" s="39" t="n">
        <v>187</v>
      </c>
      <c r="F20" s="39" t="n">
        <v>184</v>
      </c>
      <c r="G20" s="40" t="n">
        <v>0.9839572192513369</v>
      </c>
      <c r="H20" s="38" t="inlineStr">
        <is>
          <t>BFP</t>
        </is>
      </c>
      <c r="I20" s="38" t="inlineStr">
        <is>
          <t>MATBA, HADJIMAR (PRO BM)</t>
        </is>
      </c>
    </row>
    <row r="21" ht="18" customHeight="1">
      <c r="A21" s="32" t="n">
        <v>16</v>
      </c>
      <c r="B21" s="33" t="inlineStr">
        <is>
          <t>BUNAY BUNAY LOOKAN</t>
        </is>
      </c>
      <c r="C21" s="34" t="n">
        <v>1</v>
      </c>
      <c r="D21" s="34" t="n">
        <v>1</v>
      </c>
      <c r="E21" s="34" t="n">
        <v>333</v>
      </c>
      <c r="F21" s="34" t="n">
        <v>327</v>
      </c>
      <c r="G21" s="35" t="n">
        <v>0.9819819819819819</v>
      </c>
      <c r="H21" s="33" t="inlineStr">
        <is>
          <t>BFP</t>
        </is>
      </c>
      <c r="I21" s="33" t="inlineStr">
        <is>
          <t>MATBA, HADJIMAR (PRO BM)</t>
        </is>
      </c>
    </row>
    <row r="22" ht="18" customHeight="1">
      <c r="A22" s="37" t="n">
        <v>17</v>
      </c>
      <c r="B22" s="38" t="inlineStr">
        <is>
          <t>TINDA-TINDAHAN</t>
        </is>
      </c>
      <c r="C22" s="39" t="n">
        <v>2</v>
      </c>
      <c r="D22" s="39" t="n">
        <v>2</v>
      </c>
      <c r="E22" s="39" t="n">
        <v>707</v>
      </c>
      <c r="F22" s="39" t="n">
        <v>694</v>
      </c>
      <c r="G22" s="40" t="n">
        <v>0.9816124469589816</v>
      </c>
      <c r="H22" s="38" t="inlineStr">
        <is>
          <t>BFP</t>
        </is>
      </c>
      <c r="I22" s="38" t="inlineStr">
        <is>
          <t>MATBA, HADJIMAR (PRO BM)</t>
        </is>
      </c>
    </row>
    <row r="23" ht="18" customHeight="1">
      <c r="A23" s="32" t="n">
        <v>18</v>
      </c>
      <c r="B23" s="33" t="inlineStr">
        <is>
          <t>LIKUD DAMPONG</t>
        </is>
      </c>
      <c r="C23" s="34" t="n">
        <v>1</v>
      </c>
      <c r="D23" s="34" t="n">
        <v>1</v>
      </c>
      <c r="E23" s="34" t="n">
        <v>373</v>
      </c>
      <c r="F23" s="34" t="n">
        <v>366</v>
      </c>
      <c r="G23" s="35" t="n">
        <v>0.9812332439678284</v>
      </c>
      <c r="H23" s="33" t="inlineStr">
        <is>
          <t>BFP</t>
        </is>
      </c>
      <c r="I23" s="33" t="inlineStr">
        <is>
          <t>MATBA, HADJIMAR (PRO BM)</t>
        </is>
      </c>
    </row>
    <row r="24" ht="18" customHeight="1">
      <c r="A24" s="37" t="n">
        <v>19</v>
      </c>
      <c r="B24" s="38" t="inlineStr">
        <is>
          <t>EAST TALISAY</t>
        </is>
      </c>
      <c r="C24" s="39" t="n">
        <v>1</v>
      </c>
      <c r="D24" s="39" t="n">
        <v>1</v>
      </c>
      <c r="E24" s="39" t="n">
        <v>208</v>
      </c>
      <c r="F24" s="39" t="n">
        <v>204</v>
      </c>
      <c r="G24" s="40" t="n">
        <v>0.9807692307692307</v>
      </c>
      <c r="H24" s="38" t="inlineStr">
        <is>
          <t>BFP</t>
        </is>
      </c>
      <c r="I24" s="38" t="inlineStr">
        <is>
          <t>MATBA, HADJIMAR (PRO BM)</t>
        </is>
      </c>
    </row>
    <row r="25" ht="18" customHeight="1">
      <c r="A25" s="32" t="n">
        <v>20</v>
      </c>
      <c r="B25" s="33" t="inlineStr">
        <is>
          <t>PAMPANG</t>
        </is>
      </c>
      <c r="C25" s="34" t="n">
        <v>1</v>
      </c>
      <c r="D25" s="34" t="n">
        <v>1</v>
      </c>
      <c r="E25" s="34" t="n">
        <v>466</v>
      </c>
      <c r="F25" s="34" t="n">
        <v>455</v>
      </c>
      <c r="G25" s="35" t="n">
        <v>0.9763948497854077</v>
      </c>
      <c r="H25" s="33" t="inlineStr">
        <is>
          <t>BFP</t>
        </is>
      </c>
      <c r="I25" s="33" t="inlineStr">
        <is>
          <t>MATBA, HADJIMAR (PRO BM)</t>
        </is>
      </c>
    </row>
    <row r="26" ht="18" customHeight="1">
      <c r="A26" s="37" t="n">
        <v>21</v>
      </c>
      <c r="B26" s="38" t="inlineStr">
        <is>
          <t>TAMPAKAN DAMPONG</t>
        </is>
      </c>
      <c r="C26" s="39" t="n">
        <v>1</v>
      </c>
      <c r="D26" s="39" t="n">
        <v>1</v>
      </c>
      <c r="E26" s="39" t="n">
        <v>454</v>
      </c>
      <c r="F26" s="39" t="n">
        <v>442</v>
      </c>
      <c r="G26" s="40" t="n">
        <v>0.973568281938326</v>
      </c>
      <c r="H26" s="38" t="inlineStr">
        <is>
          <t>BFP</t>
        </is>
      </c>
      <c r="I26" s="38" t="inlineStr">
        <is>
          <t>MATBA, HADJIMAR (PRO BM)</t>
        </is>
      </c>
    </row>
    <row r="27" ht="18" customHeight="1">
      <c r="A27" s="32" t="n">
        <v>22</v>
      </c>
      <c r="B27" s="33" t="inlineStr">
        <is>
          <t>PUTAT</t>
        </is>
      </c>
      <c r="C27" s="34" t="n">
        <v>1</v>
      </c>
      <c r="D27" s="34" t="n">
        <v>1</v>
      </c>
      <c r="E27" s="34" t="n">
        <v>409</v>
      </c>
      <c r="F27" s="34" t="n">
        <v>398</v>
      </c>
      <c r="G27" s="35" t="n">
        <v>0.9731051344743277</v>
      </c>
      <c r="H27" s="33" t="inlineStr">
        <is>
          <t>BFP</t>
        </is>
      </c>
      <c r="I27" s="33" t="inlineStr">
        <is>
          <t>MATBA, HADJIMAR (PRO BM)</t>
        </is>
      </c>
    </row>
    <row r="28" ht="18" customHeight="1">
      <c r="A28" s="37" t="n">
        <v>23</v>
      </c>
      <c r="B28" s="38" t="inlineStr">
        <is>
          <t>TALISAY</t>
        </is>
      </c>
      <c r="C28" s="39" t="n">
        <v>1</v>
      </c>
      <c r="D28" s="39" t="n">
        <v>1</v>
      </c>
      <c r="E28" s="39" t="n">
        <v>144</v>
      </c>
      <c r="F28" s="39" t="n">
        <v>140</v>
      </c>
      <c r="G28" s="40" t="n">
        <v>0.9722222222222222</v>
      </c>
      <c r="H28" s="38" t="inlineStr">
        <is>
          <t>BFP</t>
        </is>
      </c>
      <c r="I28" s="38" t="inlineStr">
        <is>
          <t>MATBA, HADJIMAR (PRO BM)</t>
        </is>
      </c>
    </row>
    <row r="29" ht="18" customHeight="1">
      <c r="A29" s="32" t="n">
        <v>24</v>
      </c>
      <c r="B29" s="33" t="inlineStr">
        <is>
          <t>UNAS-UNAS</t>
        </is>
      </c>
      <c r="C29" s="34" t="n">
        <v>1</v>
      </c>
      <c r="D29" s="34" t="n">
        <v>1</v>
      </c>
      <c r="E29" s="34" t="n">
        <v>572</v>
      </c>
      <c r="F29" s="34" t="n">
        <v>556</v>
      </c>
      <c r="G29" s="35" t="n">
        <v>0.972027972027972</v>
      </c>
      <c r="H29" s="33" t="inlineStr">
        <is>
          <t>BFP</t>
        </is>
      </c>
      <c r="I29" s="33" t="inlineStr">
        <is>
          <t>MATBA, HADJIMAR (PRO BM)</t>
        </is>
      </c>
    </row>
    <row r="30" ht="18" customHeight="1">
      <c r="A30" s="37" t="n">
        <v>25</v>
      </c>
      <c r="B30" s="38" t="inlineStr">
        <is>
          <t>BUNAY BUNAY TONG</t>
        </is>
      </c>
      <c r="C30" s="39" t="n">
        <v>1</v>
      </c>
      <c r="D30" s="39" t="n">
        <v>1</v>
      </c>
      <c r="E30" s="39" t="n">
        <v>382</v>
      </c>
      <c r="F30" s="39" t="n">
        <v>371</v>
      </c>
      <c r="G30" s="40" t="n">
        <v>0.9712041884816754</v>
      </c>
      <c r="H30" s="38" t="inlineStr">
        <is>
          <t>BFP</t>
        </is>
      </c>
      <c r="I30" s="38" t="inlineStr">
        <is>
          <t>MATBA, HADJIMAR (PRO BM)</t>
        </is>
      </c>
    </row>
    <row r="31" ht="18" customHeight="1">
      <c r="A31" s="32" t="n">
        <v>26</v>
      </c>
      <c r="B31" s="33" t="inlineStr">
        <is>
          <t>LAMBI-LAMBIAN</t>
        </is>
      </c>
      <c r="C31" s="34" t="n">
        <v>2</v>
      </c>
      <c r="D31" s="34" t="n">
        <v>2</v>
      </c>
      <c r="E31" s="34" t="n">
        <v>762</v>
      </c>
      <c r="F31" s="34" t="n">
        <v>738</v>
      </c>
      <c r="G31" s="35" t="n">
        <v>0.968503937007874</v>
      </c>
      <c r="H31" s="33" t="inlineStr">
        <is>
          <t>BFP</t>
        </is>
      </c>
      <c r="I31" s="33" t="inlineStr">
        <is>
          <t>MATBA, HADJIMAR (PRO BM)</t>
        </is>
      </c>
    </row>
    <row r="32" ht="18" customHeight="1">
      <c r="A32" s="37" t="n">
        <v>27</v>
      </c>
      <c r="B32" s="38" t="inlineStr">
        <is>
          <t>NUSA-NUSA</t>
        </is>
      </c>
      <c r="C32" s="39" t="n">
        <v>2</v>
      </c>
      <c r="D32" s="39" t="n">
        <v>2</v>
      </c>
      <c r="E32" s="39" t="n">
        <v>608</v>
      </c>
      <c r="F32" s="39" t="n">
        <v>588</v>
      </c>
      <c r="G32" s="40" t="n">
        <v>0.9671052631578947</v>
      </c>
      <c r="H32" s="38" t="inlineStr">
        <is>
          <t>BFP</t>
        </is>
      </c>
      <c r="I32" s="38" t="inlineStr">
        <is>
          <t>MATBA, HADJIMAR (PRO BM)</t>
        </is>
      </c>
    </row>
    <row r="33" ht="18" customHeight="1">
      <c r="A33" s="32" t="n">
        <v>28</v>
      </c>
      <c r="B33" s="33" t="inlineStr">
        <is>
          <t>BUNAY BUNAY CENTER</t>
        </is>
      </c>
      <c r="C33" s="34" t="n">
        <v>1</v>
      </c>
      <c r="D33" s="34" t="n">
        <v>1</v>
      </c>
      <c r="E33" s="34" t="n">
        <v>307</v>
      </c>
      <c r="F33" s="34" t="n">
        <v>295</v>
      </c>
      <c r="G33" s="35" t="n">
        <v>0.9609120521172638</v>
      </c>
      <c r="H33" s="33" t="inlineStr">
        <is>
          <t>BFP</t>
        </is>
      </c>
      <c r="I33" s="33" t="inlineStr">
        <is>
          <t>MATBA, HADJIMAR (PRO BM)</t>
        </is>
      </c>
    </row>
    <row r="34" ht="18" customHeight="1">
      <c r="A34" s="37" t="n">
        <v>29</v>
      </c>
      <c r="B34" s="38" t="inlineStr">
        <is>
          <t>LAUD</t>
        </is>
      </c>
      <c r="C34" s="39" t="n">
        <v>1</v>
      </c>
      <c r="D34" s="39" t="n">
        <v>1</v>
      </c>
      <c r="E34" s="39" t="n">
        <v>510</v>
      </c>
      <c r="F34" s="39" t="n">
        <v>490</v>
      </c>
      <c r="G34" s="40" t="n">
        <v>0.9607843137254902</v>
      </c>
      <c r="H34" s="38" t="inlineStr">
        <is>
          <t>UBJP</t>
        </is>
      </c>
      <c r="I34" s="38" t="inlineStr">
        <is>
          <t>HALUN, AZIZ (UBJP)</t>
        </is>
      </c>
    </row>
    <row r="35" ht="18" customHeight="1">
      <c r="A35" s="32" t="n">
        <v>30</v>
      </c>
      <c r="B35" s="33" t="inlineStr">
        <is>
          <t>LIKUD TABAWAN</t>
        </is>
      </c>
      <c r="C35" s="34" t="n">
        <v>2</v>
      </c>
      <c r="D35" s="34" t="n">
        <v>2</v>
      </c>
      <c r="E35" s="34" t="n">
        <v>759</v>
      </c>
      <c r="F35" s="34" t="n">
        <v>721</v>
      </c>
      <c r="G35" s="35" t="n">
        <v>0.9499341238471674</v>
      </c>
      <c r="H35" s="33" t="inlineStr">
        <is>
          <t>BFP</t>
        </is>
      </c>
      <c r="I35" s="33" t="inlineStr">
        <is>
          <t>MATBA, HADJIMAR (PRO BM)</t>
        </is>
      </c>
    </row>
    <row r="36" ht="18" customHeight="1">
      <c r="A36" s="37" t="n">
        <v>31</v>
      </c>
      <c r="B36" s="38" t="inlineStr">
        <is>
          <t>BINTAWLAN</t>
        </is>
      </c>
      <c r="C36" s="39" t="n">
        <v>2</v>
      </c>
      <c r="D36" s="39" t="n">
        <v>2</v>
      </c>
      <c r="E36" s="39" t="n">
        <v>1128</v>
      </c>
      <c r="F36" s="39" t="n">
        <v>1026</v>
      </c>
      <c r="G36" s="40" t="n">
        <v>0.9095744680851063</v>
      </c>
      <c r="H36" s="38" t="inlineStr">
        <is>
          <t>BFP</t>
        </is>
      </c>
      <c r="I36" s="38" t="inlineStr">
        <is>
          <t>MATBA, HADJIMAR (PRO BM)</t>
        </is>
      </c>
    </row>
  </sheetData>
  <autoFilter ref="A5:I36"/>
  <mergeCells count="3">
    <mergeCell ref="A1:I1"/>
    <mergeCell ref="A3:I3"/>
    <mergeCell ref="A2:I2"/>
  </mergeCells>
  <conditionalFormatting sqref="G6:G3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BABAGAN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418</t>
        </is>
      </c>
      <c r="B9" s="9" t="n"/>
      <c r="C9" s="13" t="inlineStr">
        <is>
          <t>417</t>
        </is>
      </c>
      <c r="D9" s="11" t="n"/>
      <c r="E9" s="13" t="inlineStr">
        <is>
          <t>417</t>
        </is>
      </c>
      <c r="F9" s="13" t="inlineStr">
        <is>
          <t>99.76%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401   ·   Overvotes: 13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306</v>
      </c>
      <c r="F14" s="20" t="n">
        <v>0.7630922693266833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</v>
      </c>
      <c r="F15" s="25" t="n">
        <v>0.1820448877805486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0.01496259351620948</v>
      </c>
      <c r="G16" s="44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6</v>
      </c>
      <c r="F17" s="30" t="n">
        <v>0.01496259351620948</v>
      </c>
      <c r="G17" s="3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5</v>
      </c>
      <c r="F18" s="40" t="n">
        <v>0.01246882793017456</v>
      </c>
      <c r="G18" s="42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0.004987531172069825</v>
      </c>
      <c r="G19" s="47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0.002493765586034913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0.002493765586034913</v>
      </c>
      <c r="G21" s="41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0.002493765586034913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17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310</v>
      </c>
      <c r="F32" s="20" t="n">
        <v>0.7788944723618091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85</v>
      </c>
      <c r="F33" s="25" t="n">
        <v>0.2135678391959799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3</v>
      </c>
      <c r="F34" s="30" t="n">
        <v>0.007537688442211055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398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629   ·   Overvotes: 0   ·   Undervotes: 205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199</v>
      </c>
      <c r="F40" s="20" t="n">
        <v>0.3163751987281399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154</v>
      </c>
      <c r="F41" s="25" t="n">
        <v>0.2448330683624801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137</v>
      </c>
      <c r="F42" s="30" t="n">
        <v>0.2178060413354531</v>
      </c>
      <c r="G42" s="31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107</v>
      </c>
      <c r="F43" s="35" t="n">
        <v>0.1701112877583466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15</v>
      </c>
      <c r="F44" s="40" t="n">
        <v>0.02384737678855326</v>
      </c>
      <c r="G44" s="4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</v>
      </c>
      <c r="F45" s="35" t="n">
        <v>0.01112877583465819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0.007949125596184419</v>
      </c>
      <c r="G46" s="56" t="inlineStr">
        <is>
          <t>█</t>
        </is>
      </c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</v>
      </c>
      <c r="F47" s="35" t="n">
        <v>0.007949125596184419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629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393   ·   Overvotes: 9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262</v>
      </c>
      <c r="F53" s="20" t="n">
        <v>0.6666666666666666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64</v>
      </c>
      <c r="F54" s="25" t="n">
        <v>0.1628498727735369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47</v>
      </c>
      <c r="F55" s="30" t="n">
        <v>0.1195928753180662</v>
      </c>
      <c r="G55" s="31" t="inlineStr">
        <is>
          <t>████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18</v>
      </c>
      <c r="F56" s="35" t="n">
        <v>0.04580152671755725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0.002544529262086514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0.002544529262086514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393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360   ·   Overvotes: 1   ·   Undervotes: 56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266</v>
      </c>
      <c r="F64" s="20" t="n">
        <v>0.7388888888888889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52</v>
      </c>
      <c r="F65" s="25" t="n">
        <v>0.1444444444444444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42</v>
      </c>
      <c r="F66" s="30" t="n">
        <v>0.1166666666666667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361   ·   Overvotes: 1   ·   Undervotes: 55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288</v>
      </c>
      <c r="F72" s="20" t="n">
        <v>0.7977839335180056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53</v>
      </c>
      <c r="F73" s="25" t="n">
        <v>0.146814404432133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20</v>
      </c>
      <c r="F74" s="30" t="n">
        <v>0.05540166204986149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398   ·   Overvotes: 4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296</v>
      </c>
      <c r="F80" s="20" t="n">
        <v>0.7437185929648241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47</v>
      </c>
      <c r="F81" s="25" t="n">
        <v>0.1180904522613065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27</v>
      </c>
      <c r="F82" s="30" t="n">
        <v>0.0678391959798995</v>
      </c>
      <c r="G82" s="31" t="inlineStr">
        <is>
          <t>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18</v>
      </c>
      <c r="F83" s="35" t="n">
        <v>0.04522613065326633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4</v>
      </c>
      <c r="F84" s="40" t="n">
        <v>0.01005025125628141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0.005025125628140704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0.005025125628140704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0.002512562814070352</v>
      </c>
      <c r="G87" s="42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0.002512562814070352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70060001</t>
        </is>
      </c>
      <c r="B94" s="65" t="inlineStr">
        <is>
          <t>0001A, 0001B, 0002A</t>
        </is>
      </c>
      <c r="C94" s="66" t="inlineStr">
        <is>
          <t>BARANGAY PAMPANG</t>
        </is>
      </c>
      <c r="D94" s="67" t="n">
        <v>418</v>
      </c>
      <c r="E94" s="67" t="n">
        <v>417</v>
      </c>
      <c r="F94" s="68" t="n">
        <v>0.9976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BENGKOL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534</t>
        </is>
      </c>
      <c r="B9" s="9" t="n"/>
      <c r="C9" s="13" t="inlineStr">
        <is>
          <t>528</t>
        </is>
      </c>
      <c r="D9" s="11" t="n"/>
      <c r="E9" s="13" t="inlineStr">
        <is>
          <t>528</t>
        </is>
      </c>
      <c r="F9" s="13" t="inlineStr">
        <is>
          <t>98.88%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2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416</v>
      </c>
      <c r="F14" s="20" t="n">
        <v>0.8156862745098039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0.08431372549019608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14</v>
      </c>
      <c r="F16" s="30" t="n">
        <v>0.02745098039215686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</v>
      </c>
      <c r="F17" s="35" t="n">
        <v>0.02156862745098039</v>
      </c>
      <c r="G17" s="31" t="inlineStr">
        <is>
          <t>█</t>
        </is>
      </c>
    </row>
    <row r="18" ht="18" customHeight="1">
      <c r="A18" s="37" t="n">
        <v>4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11</v>
      </c>
      <c r="F18" s="40" t="n">
        <v>0.02156862745098039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9</v>
      </c>
      <c r="F19" s="35" t="n">
        <v>0.01764705882352941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0.005882352941176471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0.005882352941176471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439</v>
      </c>
      <c r="F32" s="20" t="n">
        <v>0.8474903474903475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55</v>
      </c>
      <c r="F33" s="25" t="n">
        <v>0.1061776061776062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24</v>
      </c>
      <c r="F34" s="30" t="n">
        <v>0.04633204633204633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518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474   ·   Overvotes: 0   ·   Undervotes: 582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273</v>
      </c>
      <c r="F40" s="20" t="n">
        <v>0.5759493670886076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68</v>
      </c>
      <c r="F41" s="25" t="n">
        <v>0.1434599156118143</v>
      </c>
      <c r="G41" s="26" t="inlineStr">
        <is>
          <t>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52</v>
      </c>
      <c r="F42" s="30" t="n">
        <v>0.109704641350211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45</v>
      </c>
      <c r="F43" s="35" t="n">
        <v>0.0949367088607595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18</v>
      </c>
      <c r="F44" s="40" t="n">
        <v>0.0379746835443038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12</v>
      </c>
      <c r="F45" s="35" t="n">
        <v>0.02531645569620253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0.008438818565400843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0.004219409282700422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474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489   ·   Overvotes: 22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438</v>
      </c>
      <c r="F53" s="20" t="n">
        <v>0.8957055214723927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36</v>
      </c>
      <c r="F54" s="25" t="n">
        <v>0.0736196319018405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9</v>
      </c>
      <c r="F55" s="30" t="n">
        <v>0.01840490797546012</v>
      </c>
      <c r="G55" s="31" t="inlineStr"/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5</v>
      </c>
      <c r="F56" s="35" t="n">
        <v>0.01022494887525562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0.002044989775051125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369   ·   Overvotes: 3   ·   Undervotes: 156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254</v>
      </c>
      <c r="F64" s="20" t="n">
        <v>0.6883468834688347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74</v>
      </c>
      <c r="F65" s="25" t="n">
        <v>0.2005420054200542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41</v>
      </c>
      <c r="F66" s="30" t="n">
        <v>0.1111111111111111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399   ·   Overvotes: 0   ·   Undervotes: 129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330</v>
      </c>
      <c r="F72" s="20" t="n">
        <v>0.8270676691729323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50</v>
      </c>
      <c r="F73" s="25" t="n">
        <v>0.12531328320802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0.04761904761904762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505   ·   Overvotes: 1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441</v>
      </c>
      <c r="F80" s="20" t="n">
        <v>0.8732673267326733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</v>
      </c>
      <c r="F81" s="25" t="n">
        <v>0.03564356435643564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16</v>
      </c>
      <c r="F82" s="30" t="n">
        <v>0.03168316831683168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15</v>
      </c>
      <c r="F83" s="35" t="n">
        <v>0.0297029702970297</v>
      </c>
      <c r="G83" s="54" t="inlineStr">
        <is>
          <t>█</t>
        </is>
      </c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15</v>
      </c>
      <c r="F84" s="40" t="n">
        <v>0.0297029702970297</v>
      </c>
      <c r="G84" s="46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70060002</t>
        </is>
      </c>
      <c r="B94" s="65" t="inlineStr">
        <is>
          <t>0003A, 0004A, 0004B</t>
        </is>
      </c>
      <c r="C94" s="66" t="inlineStr">
        <is>
          <t>BARANGAY PAMPANG</t>
        </is>
      </c>
      <c r="D94" s="67" t="n">
        <v>534</v>
      </c>
      <c r="E94" s="67" t="n">
        <v>528</v>
      </c>
      <c r="F94" s="68" t="n">
        <v>0.9887999999999999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BINTAWLAN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1,128</t>
        </is>
      </c>
      <c r="B9" s="9" t="n"/>
      <c r="C9" s="13" t="inlineStr">
        <is>
          <t>1,026</t>
        </is>
      </c>
      <c r="D9" s="11" t="n"/>
      <c r="E9" s="13" t="inlineStr">
        <is>
          <t>1,026</t>
        </is>
      </c>
      <c r="F9" s="13" t="inlineStr">
        <is>
          <t>90.96%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892   ·   Overvotes: 84   ·   Undervotes: 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856</v>
      </c>
      <c r="F14" s="20" t="n">
        <v>0.9596412556053812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</v>
      </c>
      <c r="F15" s="25" t="n">
        <v>0.03026905829596413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</v>
      </c>
      <c r="F16" s="30" t="n">
        <v>0.005605381165919282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0.002242152466367713</v>
      </c>
      <c r="G17" s="36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0.002242152466367713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892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949   ·   Overvotes: 50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678</v>
      </c>
      <c r="F32" s="20" t="n">
        <v>0.7144362486828241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161</v>
      </c>
      <c r="F33" s="25" t="n">
        <v>0.1696522655426765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110</v>
      </c>
      <c r="F34" s="30" t="n">
        <v>0.1159114857744995</v>
      </c>
      <c r="G34" s="3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949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1,030   ·   Overvotes: 24   ·   Undervotes: 998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488</v>
      </c>
      <c r="F40" s="20" t="n">
        <v>0.4737864077669903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241</v>
      </c>
      <c r="F41" s="25" t="n">
        <v>0.2339805825242718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143</v>
      </c>
      <c r="F42" s="30" t="n">
        <v>0.1388349514563107</v>
      </c>
      <c r="G42" s="31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89</v>
      </c>
      <c r="F43" s="35" t="n">
        <v>0.08640776699029126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42</v>
      </c>
      <c r="F44" s="40" t="n">
        <v>0.04077669902912621</v>
      </c>
      <c r="G44" s="46" t="inlineStr">
        <is>
          <t>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15</v>
      </c>
      <c r="F45" s="35" t="n">
        <v>0.01456310679611651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9</v>
      </c>
      <c r="F46" s="40" t="n">
        <v>0.008737864077669903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0.002912621359223301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1030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719   ·   Overvotes: 67   ·   Undervotes: 240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459</v>
      </c>
      <c r="F53" s="20" t="n">
        <v>0.6383866481223922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243</v>
      </c>
      <c r="F54" s="25" t="n">
        <v>0.3379694019471488</v>
      </c>
      <c r="G54" s="26" t="inlineStr">
        <is>
          <t>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0.02364394993045897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719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648   ·   Overvotes: 8   ·   Undervotes: 370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500</v>
      </c>
      <c r="F64" s="20" t="n">
        <v>0.7716049382716049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127</v>
      </c>
      <c r="F65" s="25" t="n">
        <v>0.1959876543209877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21</v>
      </c>
      <c r="F66" s="30" t="n">
        <v>0.03240740740740741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551   ·   Overvotes: 6   ·   Undervotes: 469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508</v>
      </c>
      <c r="F72" s="20" t="n">
        <v>0.9219600725952813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27</v>
      </c>
      <c r="F73" s="25" t="n">
        <v>0.04900181488203267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16</v>
      </c>
      <c r="F74" s="30" t="n">
        <v>0.02903811252268602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551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789   ·   Overvotes: 14   ·   Undervotes: 223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746</v>
      </c>
      <c r="F80" s="20" t="n">
        <v>0.9455006337135615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20</v>
      </c>
      <c r="F81" s="25" t="n">
        <v>0.02534854245880862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14</v>
      </c>
      <c r="F82" s="30" t="n">
        <v>0.01774397972116603</v>
      </c>
      <c r="G82" s="3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5</v>
      </c>
      <c r="F83" s="35" t="n">
        <v>0.006337135614702154</v>
      </c>
      <c r="G83" s="54" t="inlineStr"/>
    </row>
    <row r="84" ht="18" customHeight="1">
      <c r="A84" s="37" t="n">
        <v>5</v>
      </c>
      <c r="B84" s="37" t="inlineStr">
        <is>
          <t>8</t>
        </is>
      </c>
      <c r="C84" s="38" t="inlineStr">
        <is>
          <t>MACASALONG, MARJANIE</t>
        </is>
      </c>
      <c r="D84" s="37" t="inlineStr">
        <is>
          <t>UBJP</t>
        </is>
      </c>
      <c r="E84" s="39" t="n">
        <v>4</v>
      </c>
      <c r="F84" s="40" t="n">
        <v>0.005069708491761723</v>
      </c>
      <c r="G84" s="4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789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70060003</t>
        </is>
      </c>
      <c r="B94" s="65" t="inlineStr">
        <is>
          <t>0005A, 0005B, 0006A</t>
        </is>
      </c>
      <c r="C94" s="66" t="inlineStr">
        <is>
          <t>BARANGAY BINTAWLAN</t>
        </is>
      </c>
      <c r="D94" s="67" t="n">
        <v>564</v>
      </c>
      <c r="E94" s="67" t="n">
        <v>513</v>
      </c>
      <c r="F94" s="68" t="n">
        <v>0.9096</v>
      </c>
      <c r="G94" s="65" t="inlineStr">
        <is>
          <t>RECEIVED</t>
        </is>
      </c>
    </row>
    <row r="95">
      <c r="A95" s="65" t="inlineStr">
        <is>
          <t>70060004</t>
        </is>
      </c>
      <c r="B95" s="65" t="inlineStr">
        <is>
          <t>0006B, 0007A, 0008A, 0008B</t>
        </is>
      </c>
      <c r="C95" s="66" t="inlineStr">
        <is>
          <t>BARANGAY BINTAWLAN</t>
        </is>
      </c>
      <c r="D95" s="67" t="n">
        <v>564</v>
      </c>
      <c r="E95" s="67" t="n">
        <v>513</v>
      </c>
      <c r="F95" s="68" t="n">
        <v>0.9096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872</t>
        </is>
      </c>
      <c r="B9" s="9" t="n"/>
      <c r="C9" s="13" t="inlineStr">
        <is>
          <t>865</t>
        </is>
      </c>
      <c r="D9" s="11" t="n"/>
      <c r="E9" s="13" t="inlineStr">
        <is>
          <t>865</t>
        </is>
      </c>
      <c r="F9" s="13" t="inlineStr">
        <is>
          <t>99.20%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815   ·   Overvotes: 12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716</v>
      </c>
      <c r="F14" s="20" t="n">
        <v>0.8785276073619632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</v>
      </c>
      <c r="F15" s="25" t="n">
        <v>0.0638036809815951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</v>
      </c>
      <c r="F16" s="30" t="n">
        <v>0.02085889570552147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</v>
      </c>
      <c r="F17" s="35" t="n">
        <v>0.01349693251533742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</v>
      </c>
      <c r="F18" s="40" t="n">
        <v>0.009815950920245399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0.0049079754601227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0.003680981595092025</v>
      </c>
      <c r="G20" s="42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0.00245398773006135</v>
      </c>
      <c r="G21" s="4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0.001226993865030675</v>
      </c>
      <c r="G22" s="48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0.001226993865030675</v>
      </c>
      <c r="G23" s="47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808   ·   Overvotes: 23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717</v>
      </c>
      <c r="F32" s="20" t="n">
        <v>0.8873762376237624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62</v>
      </c>
      <c r="F33" s="25" t="n">
        <v>0.07673267326732673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29</v>
      </c>
      <c r="F34" s="30" t="n">
        <v>0.03589108910891089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808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1,172   ·   Overvotes: 10   ·   Undervotes: 548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575</v>
      </c>
      <c r="F40" s="20" t="n">
        <v>0.4906143344709898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380</v>
      </c>
      <c r="F41" s="25" t="n">
        <v>0.3242320819112628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104</v>
      </c>
      <c r="F42" s="30" t="n">
        <v>0.08873720136518772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76</v>
      </c>
      <c r="F43" s="35" t="n">
        <v>0.06484641638225255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19</v>
      </c>
      <c r="F44" s="40" t="n">
        <v>0.01621160409556314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</v>
      </c>
      <c r="F45" s="35" t="n">
        <v>0.01109215017064846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0.003412969283276451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0.0008532423208191126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1172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705   ·   Overvotes: 58   ·   Undervotes: 102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362</v>
      </c>
      <c r="F53" s="20" t="n">
        <v>0.5134751773049645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245</v>
      </c>
      <c r="F54" s="25" t="n">
        <v>0.3475177304964539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90</v>
      </c>
      <c r="F55" s="30" t="n">
        <v>0.1276595744680851</v>
      </c>
      <c r="G55" s="31" t="inlineStr">
        <is>
          <t>█████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7</v>
      </c>
      <c r="F56" s="35" t="n">
        <v>0.009929078014184398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0.001418439716312057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548   ·   Overvotes: 10   ·   Undervotes: 307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257</v>
      </c>
      <c r="F64" s="20" t="n">
        <v>0.468978102189781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228</v>
      </c>
      <c r="F65" s="25" t="n">
        <v>0.4160583941605839</v>
      </c>
      <c r="G65" s="26" t="inlineStr">
        <is>
          <t>██████████████████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63</v>
      </c>
      <c r="F66" s="30" t="n">
        <v>0.114963503649635</v>
      </c>
      <c r="G66" s="31" t="inlineStr">
        <is>
          <t>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511   ·   Overvotes: 3   ·   Undervotes: 351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237</v>
      </c>
      <c r="F72" s="20" t="n">
        <v>0.4637964774951076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166</v>
      </c>
      <c r="F73" s="25" t="n">
        <v>0.324853228962818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108</v>
      </c>
      <c r="F74" s="30" t="n">
        <v>0.2113502935420744</v>
      </c>
      <c r="G74" s="31" t="inlineStr">
        <is>
          <t>█████████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511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665   ·   Overvotes: 9   ·   Undervotes: 191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589</v>
      </c>
      <c r="F80" s="20" t="n">
        <v>0.8857142857142857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23</v>
      </c>
      <c r="F81" s="25" t="n">
        <v>0.03458646616541353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16</v>
      </c>
      <c r="F82" s="30" t="n">
        <v>0.02406015037593985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15</v>
      </c>
      <c r="F83" s="35" t="n">
        <v>0.02255639097744361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9</v>
      </c>
      <c r="F84" s="40" t="n">
        <v>0.01353383458646617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6</v>
      </c>
      <c r="F85" s="35" t="n">
        <v>0.009022556390977444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4</v>
      </c>
      <c r="F86" s="40" t="n">
        <v>0.006015037593984963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0.003007518796992481</v>
      </c>
      <c r="G87" s="42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</v>
      </c>
      <c r="F88" s="40" t="n">
        <v>0.001503759398496241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70060005</t>
        </is>
      </c>
      <c r="B94" s="65" t="inlineStr">
        <is>
          <t>0009A, 0009B, 0009C</t>
        </is>
      </c>
      <c r="C94" s="66" t="inlineStr">
        <is>
          <t>BARANGAY PAMPANG</t>
        </is>
      </c>
      <c r="D94" s="67" t="n">
        <v>482</v>
      </c>
      <c r="E94" s="67" t="n">
        <v>478</v>
      </c>
      <c r="F94" s="68" t="n">
        <v>0.9917</v>
      </c>
      <c r="G94" s="65" t="inlineStr">
        <is>
          <t>RECEIVED</t>
        </is>
      </c>
    </row>
    <row r="95">
      <c r="A95" s="65" t="inlineStr">
        <is>
          <t>70060006</t>
        </is>
      </c>
      <c r="B95" s="65" t="inlineStr">
        <is>
          <t>0010A, 0010B</t>
        </is>
      </c>
      <c r="C95" s="66" t="inlineStr">
        <is>
          <t>BARANGAY PAMPANG</t>
        </is>
      </c>
      <c r="D95" s="67" t="n">
        <v>390</v>
      </c>
      <c r="E95" s="67" t="n">
        <v>387</v>
      </c>
      <c r="F95" s="68" t="n">
        <v>0.9923000000000001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719</t>
        </is>
      </c>
      <c r="B9" s="9" t="n"/>
      <c r="C9" s="13" t="inlineStr">
        <is>
          <t>708</t>
        </is>
      </c>
      <c r="D9" s="11" t="n"/>
      <c r="E9" s="13" t="inlineStr">
        <is>
          <t>708</t>
        </is>
      </c>
      <c r="F9" s="13" t="inlineStr">
        <is>
          <t>98.47%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705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644</v>
      </c>
      <c r="F14" s="20" t="n">
        <v>0.9134751773049645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51</v>
      </c>
      <c r="F15" s="25" t="n">
        <v>0.07234042553191489</v>
      </c>
      <c r="G15" s="42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</v>
      </c>
      <c r="F16" s="30" t="n">
        <v>0.007092198581560284</v>
      </c>
      <c r="G16" s="3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0.00425531914893617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0.001418439716312057</v>
      </c>
      <c r="G18" s="43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0.001418439716312057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702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613</v>
      </c>
      <c r="F32" s="20" t="n">
        <v>0.8732193732193733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85</v>
      </c>
      <c r="F33" s="25" t="n">
        <v>0.1210826210826211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4</v>
      </c>
      <c r="F34" s="30" t="n">
        <v>0.005698005698005698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702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1,094   ·   Overvotes: 4   ·   Undervotes: 318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597</v>
      </c>
      <c r="F40" s="20" t="n">
        <v>0.5457038391224863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287</v>
      </c>
      <c r="F41" s="25" t="n">
        <v>0.2623400365630713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142</v>
      </c>
      <c r="F42" s="30" t="n">
        <v>0.129798903107861</v>
      </c>
      <c r="G42" s="31" t="inlineStr">
        <is>
          <t>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26</v>
      </c>
      <c r="F43" s="35" t="n">
        <v>0.02376599634369287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24</v>
      </c>
      <c r="F44" s="40" t="n">
        <v>0.02193784277879342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11</v>
      </c>
      <c r="F45" s="35" t="n">
        <v>0.01005484460694698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0.004570383912248629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0.001828153564899452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705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572</v>
      </c>
      <c r="F53" s="20" t="n">
        <v>0.8113475177304964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130</v>
      </c>
      <c r="F54" s="25" t="n">
        <v>0.1843971631205674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0.002836879432624114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0.001418439716312057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648   ·   Overvotes: 1   ·   Undervotes: 59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583</v>
      </c>
      <c r="F64" s="20" t="n">
        <v>0.8996913580246914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56</v>
      </c>
      <c r="F65" s="25" t="n">
        <v>0.08641975308641975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9</v>
      </c>
      <c r="F66" s="30" t="n">
        <v>0.01388888888888889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647   ·   Overvotes: 1   ·   Undervotes: 60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601</v>
      </c>
      <c r="F72" s="20" t="n">
        <v>0.9289026275115919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27</v>
      </c>
      <c r="F73" s="25" t="n">
        <v>0.04173106646058733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19</v>
      </c>
      <c r="F74" s="30" t="n">
        <v>0.02936630602782071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680   ·   Overvotes: 0   ·   Undervotes: 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665</v>
      </c>
      <c r="F80" s="20" t="n">
        <v>0.9779411764705882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13</v>
      </c>
      <c r="F81" s="25" t="n">
        <v>0.01911764705882353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</v>
      </c>
      <c r="F82" s="30" t="n">
        <v>0.001470588235294118</v>
      </c>
      <c r="G82" s="31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</v>
      </c>
      <c r="F83" s="30" t="n">
        <v>0.001470588235294118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8</t>
        </is>
      </c>
      <c r="C89" s="33" t="inlineStr">
        <is>
          <t>MACASALONG, MARJANIE</t>
        </is>
      </c>
      <c r="D89" s="32" t="inlineStr">
        <is>
          <t>UBJP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680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70060007</t>
        </is>
      </c>
      <c r="B94" s="65" t="inlineStr">
        <is>
          <t>0011A, 0011B</t>
        </is>
      </c>
      <c r="C94" s="66" t="inlineStr">
        <is>
          <t>BARANGAY BUBUAN</t>
        </is>
      </c>
      <c r="D94" s="67" t="n">
        <v>351</v>
      </c>
      <c r="E94" s="67" t="n">
        <v>346</v>
      </c>
      <c r="F94" s="68" t="n">
        <v>0.9858</v>
      </c>
      <c r="G94" s="65" t="inlineStr">
        <is>
          <t>RECEIVED</t>
        </is>
      </c>
    </row>
    <row r="95">
      <c r="A95" s="65" t="inlineStr">
        <is>
          <t>70060008</t>
        </is>
      </c>
      <c r="B95" s="65" t="inlineStr">
        <is>
          <t>0012A, 0012B</t>
        </is>
      </c>
      <c r="C95" s="66" t="inlineStr">
        <is>
          <t>BARANGAY BUBUAN</t>
        </is>
      </c>
      <c r="D95" s="67" t="n">
        <v>368</v>
      </c>
      <c r="E95" s="67" t="n">
        <v>362</v>
      </c>
      <c r="F95" s="68" t="n">
        <v>0.9837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BUNAY BUNAY CENTER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307</t>
        </is>
      </c>
      <c r="B9" s="9" t="n"/>
      <c r="C9" s="13" t="inlineStr">
        <is>
          <t>295</t>
        </is>
      </c>
      <c r="D9" s="11" t="n"/>
      <c r="E9" s="13" t="inlineStr">
        <is>
          <t>295</t>
        </is>
      </c>
      <c r="F9" s="13" t="inlineStr">
        <is>
          <t>96.09%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271   ·   Overvotes: 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162</v>
      </c>
      <c r="F14" s="20" t="n">
        <v>0.5977859778597786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29</v>
      </c>
      <c r="F15" s="25" t="n">
        <v>0.1070110701107011</v>
      </c>
      <c r="G15" s="43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0.0996309963099631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</v>
      </c>
      <c r="F17" s="35" t="n">
        <v>0.09225092250922509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</v>
      </c>
      <c r="F18" s="40" t="n">
        <v>0.04428044280442804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9</v>
      </c>
      <c r="F19" s="35" t="n">
        <v>0.03321033210332103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7</v>
      </c>
      <c r="F20" s="40" t="n">
        <v>0.02583025830258303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1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243</v>
      </c>
      <c r="F32" s="20" t="n">
        <v>0.8709677419354839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27</v>
      </c>
      <c r="F33" s="25" t="n">
        <v>0.09677419354838709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9</v>
      </c>
      <c r="F34" s="30" t="n">
        <v>0.03225806451612903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279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237   ·   Overvotes: 0   ·   Undervotes: 353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194</v>
      </c>
      <c r="F40" s="20" t="n">
        <v>0.8185654008438819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22</v>
      </c>
      <c r="F41" s="25" t="n">
        <v>0.09282700421940929</v>
      </c>
      <c r="G41" s="26" t="inlineStr">
        <is>
          <t>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</v>
      </c>
      <c r="F42" s="30" t="n">
        <v>0.02953586497890295</v>
      </c>
      <c r="G42" s="31" t="inlineStr">
        <is>
          <t>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</v>
      </c>
      <c r="F43" s="30" t="n">
        <v>0.02953586497890295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</v>
      </c>
      <c r="F44" s="40" t="n">
        <v>0.02109704641350211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0.004219409282700422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0.004219409282700422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237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255   ·   Overvotes: 23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133</v>
      </c>
      <c r="F53" s="20" t="n">
        <v>0.5215686274509804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120</v>
      </c>
      <c r="F54" s="25" t="n">
        <v>0.4705882352941176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0.00392156862745098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0.00392156862745098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199   ·   Overvotes: 49   ·   Undervotes: 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184</v>
      </c>
      <c r="F64" s="20" t="n">
        <v>0.9246231155778895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</v>
      </c>
      <c r="F65" s="25" t="n">
        <v>0.04020100502512563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0.03517587939698492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31   ·   Overvotes: 0   ·   Undervotes: 264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</v>
      </c>
      <c r="F72" s="20" t="n">
        <v>0.4516129032258064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9</v>
      </c>
      <c r="F73" s="25" t="n">
        <v>0.2903225806451613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8</v>
      </c>
      <c r="F74" s="30" t="n">
        <v>0.2580645161290323</v>
      </c>
      <c r="G74" s="31" t="inlineStr">
        <is>
          <t>███████████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203   ·   Overvotes: 66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166</v>
      </c>
      <c r="F80" s="20" t="n">
        <v>0.8177339901477833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6</t>
        </is>
      </c>
      <c r="C81" s="23" t="inlineStr">
        <is>
          <t>HADJI NOR, JEHAD</t>
        </is>
      </c>
      <c r="D81" s="22" t="inlineStr">
        <is>
          <t>RSL</t>
        </is>
      </c>
      <c r="E81" s="24" t="n">
        <v>15</v>
      </c>
      <c r="F81" s="25" t="n">
        <v>0.07389162561576355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10</v>
      </c>
      <c r="F82" s="30" t="n">
        <v>0.04926108374384237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5</v>
      </c>
      <c r="F83" s="35" t="n">
        <v>0.02463054187192118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8</t>
        </is>
      </c>
      <c r="C84" s="38" t="inlineStr">
        <is>
          <t>MACASALONG, MARJANIE</t>
        </is>
      </c>
      <c r="D84" s="37" t="inlineStr">
        <is>
          <t>UBJP</t>
        </is>
      </c>
      <c r="E84" s="39" t="n">
        <v>4</v>
      </c>
      <c r="F84" s="40" t="n">
        <v>0.01970443349753695</v>
      </c>
      <c r="G84" s="4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0.009852216748768473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0.004926108374384237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70060009</t>
        </is>
      </c>
      <c r="B94" s="65" t="inlineStr">
        <is>
          <t>0013A, 0014A</t>
        </is>
      </c>
      <c r="C94" s="66" t="inlineStr">
        <is>
          <t>BARANGAY BUNAY BUNAY CENTER</t>
        </is>
      </c>
      <c r="D94" s="67" t="n">
        <v>307</v>
      </c>
      <c r="E94" s="67" t="n">
        <v>295</v>
      </c>
      <c r="F94" s="68" t="n">
        <v>0.9609000000000001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BUNAY BUNAY LOOKAN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333</t>
        </is>
      </c>
      <c r="B9" s="9" t="n"/>
      <c r="C9" s="13" t="inlineStr">
        <is>
          <t>327</t>
        </is>
      </c>
      <c r="D9" s="11" t="n"/>
      <c r="E9" s="13" t="inlineStr">
        <is>
          <t>327</t>
        </is>
      </c>
      <c r="F9" s="13" t="inlineStr">
        <is>
          <t>98.20%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307   ·   Overvotes: 10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229</v>
      </c>
      <c r="F14" s="20" t="n">
        <v>0.745928338762215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</v>
      </c>
      <c r="F15" s="25" t="n">
        <v>0.09771986970684039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</v>
      </c>
      <c r="F16" s="30" t="n">
        <v>0.03583061889250815</v>
      </c>
      <c r="G16" s="4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10</v>
      </c>
      <c r="F17" s="35" t="n">
        <v>0.03257328990228013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0.01954397394136808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0.01954397394136808</v>
      </c>
      <c r="G19" s="36" t="inlineStr">
        <is>
          <t>█</t>
        </is>
      </c>
    </row>
    <row r="20" ht="18" customHeight="1">
      <c r="A20" s="37" t="n">
        <v>5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6</v>
      </c>
      <c r="F20" s="40" t="n">
        <v>0.01954397394136808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4</v>
      </c>
      <c r="F21" s="35" t="n">
        <v>0.01302931596091205</v>
      </c>
      <c r="G21" s="47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0.006514657980456026</v>
      </c>
      <c r="G22" s="31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2</v>
      </c>
      <c r="F23" s="35" t="n">
        <v>0.006514657980456026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0.003257328990228013</v>
      </c>
      <c r="G24" s="41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299   ·   Overvotes: 11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255</v>
      </c>
      <c r="F32" s="20" t="n">
        <v>0.8528428093645485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35</v>
      </c>
      <c r="F33" s="25" t="n">
        <v>0.117056856187291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9</v>
      </c>
      <c r="F34" s="30" t="n">
        <v>0.03010033444816054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299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323   ·   Overvotes: 2   ·   Undervotes: 329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231</v>
      </c>
      <c r="F40" s="20" t="n">
        <v>0.7151702786377709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35</v>
      </c>
      <c r="F41" s="25" t="n">
        <v>0.108359133126935</v>
      </c>
      <c r="G41" s="26" t="inlineStr">
        <is>
          <t>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25</v>
      </c>
      <c r="F42" s="30" t="n">
        <v>0.07739938080495357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18</v>
      </c>
      <c r="F43" s="35" t="n">
        <v>0.05572755417956656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8</v>
      </c>
      <c r="F44" s="40" t="n">
        <v>0.02476780185758514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0.01238390092879257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0.003095975232198143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0.003095975232198143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323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304   ·   Overvotes: 10   ·   Undervotes: 13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219</v>
      </c>
      <c r="F53" s="20" t="n">
        <v>0.7203947368421053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57</v>
      </c>
      <c r="F54" s="25" t="n">
        <v>0.1875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0.05592105263157895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0.0131578947368421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4</v>
      </c>
      <c r="F57" s="40" t="n">
        <v>0.0131578947368421</v>
      </c>
      <c r="G57" s="46" t="inlineStr"/>
    </row>
    <row r="58" ht="18" customHeight="1">
      <c r="A58" s="32" t="n">
        <v>6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3</v>
      </c>
      <c r="F58" s="35" t="n">
        <v>0.009868421052631578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304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279   ·   Overvotes: 1   ·   Undervotes: 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224</v>
      </c>
      <c r="F64" s="20" t="n">
        <v>0.8028673835125448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36</v>
      </c>
      <c r="F65" s="25" t="n">
        <v>0.1290322580645161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19</v>
      </c>
      <c r="F66" s="30" t="n">
        <v>0.06810035842293907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279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213   ·   Overvotes: 0   ·   Undervotes: 114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128</v>
      </c>
      <c r="F72" s="20" t="n">
        <v>0.6009389671361502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73</v>
      </c>
      <c r="F73" s="25" t="n">
        <v>0.3427230046948357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12</v>
      </c>
      <c r="F74" s="30" t="n">
        <v>0.05633802816901409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299   ·   Overvotes: 3   ·   Undervotes: 25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258</v>
      </c>
      <c r="F80" s="20" t="n">
        <v>0.862876254180602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25</v>
      </c>
      <c r="F81" s="25" t="n">
        <v>0.08361204013377926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11</v>
      </c>
      <c r="F82" s="30" t="n">
        <v>0.03678929765886288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3</v>
      </c>
      <c r="F83" s="35" t="n">
        <v>0.01003344481605351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0.003344481605351171</v>
      </c>
      <c r="G84" s="4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0.003344481605351171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70060010</t>
        </is>
      </c>
      <c r="B94" s="65" t="inlineStr">
        <is>
          <t>0015A, 0015B</t>
        </is>
      </c>
      <c r="C94" s="66" t="inlineStr">
        <is>
          <t>BARANGAY BUNAY BUNAY CENTER</t>
        </is>
      </c>
      <c r="D94" s="67" t="n">
        <v>333</v>
      </c>
      <c r="E94" s="67" t="n">
        <v>327</v>
      </c>
      <c r="F94" s="68" t="n">
        <v>0.982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BUNAY BUNAY 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382</t>
        </is>
      </c>
      <c r="B9" s="9" t="n"/>
      <c r="C9" s="13" t="inlineStr">
        <is>
          <t>371</t>
        </is>
      </c>
      <c r="D9" s="11" t="n"/>
      <c r="E9" s="13" t="inlineStr">
        <is>
          <t>371</t>
        </is>
      </c>
      <c r="F9" s="13" t="inlineStr">
        <is>
          <t>97.12%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361   ·   Overvotes: 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308</v>
      </c>
      <c r="F14" s="20" t="n">
        <v>0.853185595567867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</v>
      </c>
      <c r="F15" s="25" t="n">
        <v>0.08033240997229917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13</v>
      </c>
      <c r="F16" s="30" t="n">
        <v>0.03601108033240998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0.02770083102493075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0.002770083102493075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329</v>
      </c>
      <c r="F32" s="20" t="n">
        <v>0.896457765667575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35</v>
      </c>
      <c r="F33" s="25" t="n">
        <v>0.09536784741144415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3</v>
      </c>
      <c r="F34" s="30" t="n">
        <v>0.008174386920980926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547   ·   Overvotes: 0   ·   Undervotes: 195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249</v>
      </c>
      <c r="F40" s="20" t="n">
        <v>0.4552102376599634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112</v>
      </c>
      <c r="F41" s="25" t="n">
        <v>0.2047531992687386</v>
      </c>
      <c r="G41" s="26" t="inlineStr">
        <is>
          <t>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93</v>
      </c>
      <c r="F42" s="30" t="n">
        <v>0.170018281535649</v>
      </c>
      <c r="G42" s="31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60</v>
      </c>
      <c r="F43" s="35" t="n">
        <v>0.1096892138939671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15</v>
      </c>
      <c r="F44" s="40" t="n">
        <v>0.02742230347349177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11</v>
      </c>
      <c r="F45" s="35" t="n">
        <v>0.02010968921389397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4</v>
      </c>
      <c r="F46" s="40" t="n">
        <v>0.007312614259597806</v>
      </c>
      <c r="G46" s="56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</v>
      </c>
      <c r="F47" s="35" t="n">
        <v>0.005484460694698354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368   ·   Overvotes: 3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354</v>
      </c>
      <c r="F53" s="20" t="n">
        <v>0.9619565217391305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10</v>
      </c>
      <c r="F54" s="25" t="n">
        <v>0.02717391304347826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2</v>
      </c>
      <c r="F55" s="30" t="n">
        <v>0.005434782608695652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0.002717391304347826</v>
      </c>
      <c r="G56" s="54" t="inlineStr"/>
    </row>
    <row r="57" ht="18" customHeight="1">
      <c r="A57" s="37" t="n">
        <v>4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</v>
      </c>
      <c r="F57" s="40" t="n">
        <v>0.002717391304347826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368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350   ·   Overvotes: 4   ·   Undervotes: 17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244</v>
      </c>
      <c r="F64" s="20" t="n">
        <v>0.6971428571428572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93</v>
      </c>
      <c r="F65" s="25" t="n">
        <v>0.2657142857142857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13</v>
      </c>
      <c r="F66" s="30" t="n">
        <v>0.03714285714285714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342   ·   Overvotes: 1   ·   Undervotes: 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295</v>
      </c>
      <c r="F72" s="20" t="n">
        <v>0.8625730994152047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24</v>
      </c>
      <c r="F73" s="25" t="n">
        <v>0.07017543859649122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23</v>
      </c>
      <c r="F74" s="30" t="n">
        <v>0.06725146198830409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342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363   ·   Overvotes: 2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352</v>
      </c>
      <c r="F80" s="20" t="n">
        <v>0.9696969696969697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7</v>
      </c>
      <c r="F81" s="25" t="n">
        <v>0.01928374655647383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</v>
      </c>
      <c r="F82" s="30" t="n">
        <v>0.002754820936639119</v>
      </c>
      <c r="G82" s="31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0.002754820936639119</v>
      </c>
      <c r="G83" s="54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0.002754820936639119</v>
      </c>
      <c r="G84" s="46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</v>
      </c>
      <c r="F85" s="30" t="n">
        <v>0.002754820936639119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70060011</t>
        </is>
      </c>
      <c r="B94" s="65" t="inlineStr">
        <is>
          <t>0016A, 0016B, 0017A</t>
        </is>
      </c>
      <c r="C94" s="66" t="inlineStr">
        <is>
          <t>BARANGAY BUNAY BUNAY CENTER</t>
        </is>
      </c>
      <c r="D94" s="67" t="n">
        <v>382</v>
      </c>
      <c r="E94" s="67" t="n">
        <v>371</v>
      </c>
      <c r="F94" s="68" t="n">
        <v>0.9712000000000001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EAST TALISAY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208</t>
        </is>
      </c>
      <c r="B9" s="9" t="n"/>
      <c r="C9" s="13" t="inlineStr">
        <is>
          <t>204</t>
        </is>
      </c>
      <c r="D9" s="11" t="n"/>
      <c r="E9" s="13" t="inlineStr">
        <is>
          <t>204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199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102</v>
      </c>
      <c r="F14" s="20" t="n">
        <v>0.5125628140703518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68</v>
      </c>
      <c r="F15" s="25" t="n">
        <v>0.3417085427135678</v>
      </c>
      <c r="G15" s="3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11</v>
      </c>
      <c r="F16" s="30" t="n">
        <v>0.05527638190954774</v>
      </c>
      <c r="G16" s="43" t="inlineStr">
        <is>
          <t>██</t>
        </is>
      </c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11</v>
      </c>
      <c r="F17" s="30" t="n">
        <v>0.05527638190954774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0.02010050251256281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0.01005025125628141</v>
      </c>
      <c r="G19" s="4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0.005025125628140704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199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197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180</v>
      </c>
      <c r="F32" s="20" t="n">
        <v>0.9137055837563451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9</v>
      </c>
      <c r="F33" s="25" t="n">
        <v>0.04568527918781726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8</v>
      </c>
      <c r="F34" s="30" t="n">
        <v>0.04060913705583756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272   ·   Overvotes: 0   ·   Undervotes: 136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163</v>
      </c>
      <c r="F40" s="20" t="n">
        <v>0.5992647058823529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55</v>
      </c>
      <c r="F41" s="25" t="n">
        <v>0.2022058823529412</v>
      </c>
      <c r="G41" s="26" t="inlineStr">
        <is>
          <t>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35</v>
      </c>
      <c r="F42" s="30" t="n">
        <v>0.1286764705882353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9</v>
      </c>
      <c r="F43" s="35" t="n">
        <v>0.03308823529411765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</v>
      </c>
      <c r="F44" s="40" t="n">
        <v>0.01470588235294118</v>
      </c>
      <c r="G44" s="46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0.01470588235294118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0.003676470588235294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0.003676470588235294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272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197   ·   Overvotes: 1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101</v>
      </c>
      <c r="F53" s="20" t="n">
        <v>0.5126903553299492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91</v>
      </c>
      <c r="F54" s="25" t="n">
        <v>0.4619289340101523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3</v>
      </c>
      <c r="F55" s="30" t="n">
        <v>0.01522842639593909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</v>
      </c>
      <c r="F56" s="35" t="n">
        <v>0.01015228426395939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177   ·   Overvotes: 0   ·   Undervotes: 27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141</v>
      </c>
      <c r="F64" s="20" t="n">
        <v>0.7966101694915254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28</v>
      </c>
      <c r="F65" s="25" t="n">
        <v>0.1581920903954802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8</v>
      </c>
      <c r="F66" s="30" t="n">
        <v>0.04519774011299435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179   ·   Overvotes: 0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144</v>
      </c>
      <c r="F72" s="20" t="n">
        <v>0.8044692737430168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30</v>
      </c>
      <c r="F73" s="25" t="n">
        <v>0.1675977653631285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</v>
      </c>
      <c r="F74" s="30" t="n">
        <v>0.02793296089385475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196   ·   Overvotes: 3   ·   Undervotes: 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137</v>
      </c>
      <c r="F80" s="20" t="n">
        <v>0.6989795918367347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49</v>
      </c>
      <c r="F81" s="25" t="n">
        <v>0.25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</v>
      </c>
      <c r="F82" s="30" t="n">
        <v>0.03571428571428571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3</v>
      </c>
      <c r="F83" s="35" t="n">
        <v>0.01530612244897959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70060012</t>
        </is>
      </c>
      <c r="B94" s="65" t="inlineStr">
        <is>
          <t>0018A, 0018B</t>
        </is>
      </c>
      <c r="C94" s="66" t="inlineStr">
        <is>
          <t>BARANGAY WEST TALISAY</t>
        </is>
      </c>
      <c r="D94" s="67" t="n">
        <v>208</v>
      </c>
      <c r="E94" s="67" t="n">
        <v>204</v>
      </c>
      <c r="F94" s="68" t="n">
        <v>0.9808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LAHAD DAMPONG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484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98.97%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474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472</v>
      </c>
      <c r="F14" s="20" t="n">
        <v>0.9957805907172996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</v>
      </c>
      <c r="F15" s="25" t="n">
        <v>0.004219409282700422</v>
      </c>
      <c r="G15" s="43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8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9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7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5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473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470</v>
      </c>
      <c r="F32" s="20" t="n">
        <v>0.9936575052854123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3</v>
      </c>
      <c r="F33" s="25" t="n">
        <v>0.006342494714587738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481   ·   Overvotes: 0   ·   Undervotes: 477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463</v>
      </c>
      <c r="F40" s="20" t="n">
        <v>0.9625779625779626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8</v>
      </c>
      <c r="F41" s="25" t="n">
        <v>0.01663201663201663</v>
      </c>
      <c r="G41" s="26" t="inlineStr"/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</v>
      </c>
      <c r="F42" s="30" t="n">
        <v>0.008316008316008316</v>
      </c>
      <c r="G42" s="31" t="inlineStr"/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</v>
      </c>
      <c r="F43" s="35" t="n">
        <v>0.006237006237006237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</v>
      </c>
      <c r="F44" s="40" t="n">
        <v>0.004158004158004158</v>
      </c>
      <c r="G44" s="4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0.002079002079002079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481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470   ·   Overvotes: 0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319</v>
      </c>
      <c r="F53" s="20" t="n">
        <v>0.6787234042553192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147</v>
      </c>
      <c r="F54" s="25" t="n">
        <v>0.3127659574468085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0.008510638297872341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470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464   ·   Overvotes: 0   ·   Undervotes: 15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457</v>
      </c>
      <c r="F64" s="20" t="n">
        <v>0.9849137931034483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</v>
      </c>
      <c r="F65" s="25" t="n">
        <v>0.01508620689655172</v>
      </c>
      <c r="G65" s="2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331   ·   Overvotes: 0   ·   Undervotes: 148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325</v>
      </c>
      <c r="F72" s="20" t="n">
        <v>0.9818731117824774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</v>
      </c>
      <c r="F73" s="25" t="n">
        <v>0.00906344410876133</v>
      </c>
      <c r="G73" s="2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0.00906344410876133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471   ·   Overvotes: 1   ·   Undervotes: 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465</v>
      </c>
      <c r="F80" s="20" t="n">
        <v>0.9872611464968153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</v>
      </c>
      <c r="F81" s="25" t="n">
        <v>0.01061571125265393</v>
      </c>
      <c r="G81" s="2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1</v>
      </c>
      <c r="F82" s="30" t="n">
        <v>0.002123142250530786</v>
      </c>
      <c r="G82" s="3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4</v>
      </c>
      <c r="B88" s="37" t="inlineStr">
        <is>
          <t>8</t>
        </is>
      </c>
      <c r="C88" s="38" t="inlineStr">
        <is>
          <t>MACASALONG, MARJANIE</t>
        </is>
      </c>
      <c r="D88" s="37" t="inlineStr">
        <is>
          <t>UBJP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70060013</t>
        </is>
      </c>
      <c r="B94" s="65" t="inlineStr">
        <is>
          <t>0019A, 0020A, 0020B</t>
        </is>
      </c>
      <c r="C94" s="66" t="inlineStr">
        <is>
          <t>BARANGAY TAMPAKAN DAMPONG</t>
        </is>
      </c>
      <c r="D94" s="67" t="n">
        <v>484</v>
      </c>
      <c r="E94" s="67" t="n">
        <v>479</v>
      </c>
      <c r="F94" s="68" t="n">
        <v>0.9897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686</t>
        </is>
      </c>
      <c r="B9" s="9" t="n"/>
      <c r="C9" s="13" t="inlineStr">
        <is>
          <t>676</t>
        </is>
      </c>
      <c r="D9" s="11" t="n"/>
      <c r="E9" s="13" t="inlineStr">
        <is>
          <t>676</t>
        </is>
      </c>
      <c r="F9" s="13" t="inlineStr">
        <is>
          <t>98.54%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648   ·   Overvotes: 13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533</v>
      </c>
      <c r="F14" s="20" t="n">
        <v>0.8225308641975309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66</v>
      </c>
      <c r="F15" s="25" t="n">
        <v>0.1018518518518518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26</v>
      </c>
      <c r="F16" s="30" t="n">
        <v>0.04012345679012345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10</v>
      </c>
      <c r="F17" s="35" t="n">
        <v>0.0154320987654321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0.009259259259259259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0.006172839506172839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0.004629629629629629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659   ·   Overvotes: 6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568</v>
      </c>
      <c r="F32" s="20" t="n">
        <v>0.8619119878603946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81</v>
      </c>
      <c r="F33" s="25" t="n">
        <v>0.1229135053110774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10</v>
      </c>
      <c r="F34" s="30" t="n">
        <v>0.01517450682852807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659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726   ·   Overvotes: 0   ·   Undervotes: 626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344</v>
      </c>
      <c r="F40" s="20" t="n">
        <v>0.4738292011019284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259</v>
      </c>
      <c r="F41" s="25" t="n">
        <v>0.3567493112947658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55</v>
      </c>
      <c r="F42" s="30" t="n">
        <v>0.07575757575757576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38</v>
      </c>
      <c r="F43" s="35" t="n">
        <v>0.05234159779614325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12</v>
      </c>
      <c r="F44" s="40" t="n">
        <v>0.01652892561983471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7</v>
      </c>
      <c r="F45" s="35" t="n">
        <v>0.009641873278236915</v>
      </c>
      <c r="G45" s="55" t="inlineStr"/>
    </row>
    <row r="46" ht="18" customHeight="1">
      <c r="A46" s="37" t="n">
        <v>6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7</v>
      </c>
      <c r="F46" s="40" t="n">
        <v>0.009641873278236915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</v>
      </c>
      <c r="F47" s="35" t="n">
        <v>0.005509641873278237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726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563   ·   Overvotes: 11   ·   Undervotes: 102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393</v>
      </c>
      <c r="F53" s="20" t="n">
        <v>0.6980461811722913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158</v>
      </c>
      <c r="F54" s="25" t="n">
        <v>0.280639431616341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7</v>
      </c>
      <c r="F55" s="30" t="n">
        <v>0.01243339253996448</v>
      </c>
      <c r="G55" s="31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0.008880994671403197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563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435   ·   Overvotes: 4   ·   Undervotes: 237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229</v>
      </c>
      <c r="F64" s="20" t="n">
        <v>0.5264367816091954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115</v>
      </c>
      <c r="F65" s="25" t="n">
        <v>0.264367816091954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91</v>
      </c>
      <c r="F66" s="30" t="n">
        <v>0.2091954022988506</v>
      </c>
      <c r="G66" s="31" t="inlineStr">
        <is>
          <t>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447   ·   Overvotes: 1   ·   Undervotes: 228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288</v>
      </c>
      <c r="F72" s="20" t="n">
        <v>0.6442953020134228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138</v>
      </c>
      <c r="F73" s="25" t="n">
        <v>0.3087248322147651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21</v>
      </c>
      <c r="F74" s="30" t="n">
        <v>0.04697986577181208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538   ·   Overvotes: 6   ·   Undervotes: 132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441</v>
      </c>
      <c r="F80" s="20" t="n">
        <v>0.8197026022304833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34</v>
      </c>
      <c r="F81" s="25" t="n">
        <v>0.06319702602230483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33</v>
      </c>
      <c r="F82" s="30" t="n">
        <v>0.06133828996282528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</v>
      </c>
      <c r="F83" s="35" t="n">
        <v>0.01486988847583643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7</v>
      </c>
      <c r="F84" s="40" t="n">
        <v>0.01301115241635688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5</v>
      </c>
      <c r="F85" s="35" t="n">
        <v>0.00929368029739777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</v>
      </c>
      <c r="F86" s="40" t="n">
        <v>0.00929368029739777</v>
      </c>
      <c r="G86" s="56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5</v>
      </c>
      <c r="F87" s="35" t="n">
        <v>0.00929368029739777</v>
      </c>
      <c r="G87" s="42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70060014</t>
        </is>
      </c>
      <c r="B94" s="65" t="inlineStr">
        <is>
          <t>0021A, 0021B</t>
        </is>
      </c>
      <c r="C94" s="66" t="inlineStr">
        <is>
          <t>BARANGAY PAMPANG</t>
        </is>
      </c>
      <c r="D94" s="67" t="n">
        <v>343</v>
      </c>
      <c r="E94" s="67" t="n">
        <v>338</v>
      </c>
      <c r="F94" s="68" t="n">
        <v>0.9854000000000001</v>
      </c>
      <c r="G94" s="65" t="inlineStr">
        <is>
          <t>RECEIVED</t>
        </is>
      </c>
    </row>
    <row r="95">
      <c r="A95" s="65" t="inlineStr">
        <is>
          <t>70060015</t>
        </is>
      </c>
      <c r="B95" s="65" t="inlineStr">
        <is>
          <t>0022A, 0022B</t>
        </is>
      </c>
      <c r="C95" s="66" t="inlineStr">
        <is>
          <t>BARANGAY PAMPANG</t>
        </is>
      </c>
      <c r="D95" s="67" t="n">
        <v>343</v>
      </c>
      <c r="E95" s="67" t="n">
        <v>338</v>
      </c>
      <c r="F95" s="68" t="n">
        <v>0.9854000000000001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LAMBI-LAMBIAN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762</t>
        </is>
      </c>
      <c r="B9" s="9" t="n"/>
      <c r="C9" s="13" t="inlineStr">
        <is>
          <t>738</t>
        </is>
      </c>
      <c r="D9" s="11" t="n"/>
      <c r="E9" s="13" t="inlineStr">
        <is>
          <t>738</t>
        </is>
      </c>
      <c r="F9" s="13" t="inlineStr">
        <is>
          <t>96.85%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675   ·   Overvotes: 17   ·   Undervotes: 46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430</v>
      </c>
      <c r="F14" s="20" t="n">
        <v>0.6370370370370371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99</v>
      </c>
      <c r="F15" s="25" t="n">
        <v>0.1466666666666667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58</v>
      </c>
      <c r="F16" s="30" t="n">
        <v>0.08592592592592592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43</v>
      </c>
      <c r="F17" s="35" t="n">
        <v>0.06370370370370371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31</v>
      </c>
      <c r="F18" s="40" t="n">
        <v>0.04592592592592593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0.008888888888888889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0.005925925925925926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0.002962962962962963</v>
      </c>
      <c r="G21" s="48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0.001481481481481481</v>
      </c>
      <c r="G22" s="36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0.001481481481481481</v>
      </c>
      <c r="G23" s="47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732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431</v>
      </c>
      <c r="F32" s="20" t="n">
        <v>0.5887978142076503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207</v>
      </c>
      <c r="F33" s="25" t="n">
        <v>0.2827868852459016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94</v>
      </c>
      <c r="F34" s="30" t="n">
        <v>0.1284153005464481</v>
      </c>
      <c r="G34" s="31" t="inlineStr">
        <is>
          <t>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732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650   ·   Overvotes: 6   ·   Undervotes: 820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278</v>
      </c>
      <c r="F40" s="20" t="n">
        <v>0.4276923076923077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124</v>
      </c>
      <c r="F41" s="25" t="n">
        <v>0.1907692307692308</v>
      </c>
      <c r="G41" s="26" t="inlineStr">
        <is>
          <t>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111</v>
      </c>
      <c r="F42" s="30" t="n">
        <v>0.1707692307692308</v>
      </c>
      <c r="G42" s="31" t="inlineStr">
        <is>
          <t>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46</v>
      </c>
      <c r="F43" s="35" t="n">
        <v>0.07076923076923076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38</v>
      </c>
      <c r="F44" s="40" t="n">
        <v>0.05846153846153846</v>
      </c>
      <c r="G44" s="46" t="inlineStr">
        <is>
          <t>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21</v>
      </c>
      <c r="F45" s="35" t="n">
        <v>0.03230769230769231</v>
      </c>
      <c r="G45" s="55" t="inlineStr">
        <is>
          <t>██</t>
        </is>
      </c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21</v>
      </c>
      <c r="F46" s="40" t="n">
        <v>0.03230769230769231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11</v>
      </c>
      <c r="F47" s="35" t="n">
        <v>0.01692307692307692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627   ·   Overvotes: 18   ·   Undervotes: 93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368</v>
      </c>
      <c r="F53" s="20" t="n">
        <v>0.5869218500797448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243</v>
      </c>
      <c r="F54" s="25" t="n">
        <v>0.3875598086124402</v>
      </c>
      <c r="G54" s="26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</v>
      </c>
      <c r="F55" s="30" t="n">
        <v>0.02073365231259968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3</v>
      </c>
      <c r="F56" s="35" t="n">
        <v>0.004784688995215311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358   ·   Overvotes: 2   ·   Undervotes: 378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185</v>
      </c>
      <c r="F64" s="20" t="n">
        <v>0.5167597765363129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102</v>
      </c>
      <c r="F65" s="25" t="n">
        <v>0.2849162011173184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71</v>
      </c>
      <c r="F66" s="30" t="n">
        <v>0.1983240223463687</v>
      </c>
      <c r="G66" s="31" t="inlineStr">
        <is>
          <t>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314   ·   Overvotes: 1   ·   Undervotes: 423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151</v>
      </c>
      <c r="F72" s="20" t="n">
        <v>0.4808917197452229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113</v>
      </c>
      <c r="F73" s="25" t="n">
        <v>0.3598726114649681</v>
      </c>
      <c r="G73" s="26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50</v>
      </c>
      <c r="F74" s="30" t="n">
        <v>0.1592356687898089</v>
      </c>
      <c r="G74" s="31" t="inlineStr">
        <is>
          <t>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314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508   ·   Overvotes: 15   ·   Undervotes: 215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340</v>
      </c>
      <c r="F80" s="20" t="n">
        <v>0.6692913385826772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37</v>
      </c>
      <c r="F81" s="25" t="n">
        <v>0.07283464566929133</v>
      </c>
      <c r="G81" s="26" t="inlineStr">
        <is>
          <t>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37</v>
      </c>
      <c r="F82" s="25" t="n">
        <v>0.07283464566929133</v>
      </c>
      <c r="G82" s="31" t="inlineStr">
        <is>
          <t>██</t>
        </is>
      </c>
    </row>
    <row r="83" ht="18" customHeight="1">
      <c r="A83" s="32" t="n">
        <v>4</v>
      </c>
      <c r="B83" s="32" t="inlineStr">
        <is>
          <t>8</t>
        </is>
      </c>
      <c r="C83" s="33" t="inlineStr">
        <is>
          <t>MACASALONG, MARJANIE</t>
        </is>
      </c>
      <c r="D83" s="32" t="inlineStr">
        <is>
          <t>UBJP</t>
        </is>
      </c>
      <c r="E83" s="34" t="n">
        <v>31</v>
      </c>
      <c r="F83" s="35" t="n">
        <v>0.0610236220472441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29</v>
      </c>
      <c r="F84" s="40" t="n">
        <v>0.05708661417322835</v>
      </c>
      <c r="G84" s="46" t="inlineStr">
        <is>
          <t>██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13</v>
      </c>
      <c r="F85" s="35" t="n">
        <v>0.02559055118110236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10</v>
      </c>
      <c r="F86" s="40" t="n">
        <v>0.01968503937007874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7</v>
      </c>
      <c r="F87" s="35" t="n">
        <v>0.01377952755905512</v>
      </c>
      <c r="G87" s="42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</v>
      </c>
      <c r="F88" s="40" t="n">
        <v>0.005905511811023622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0.001968503937007874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508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70060016</t>
        </is>
      </c>
      <c r="B94" s="65" t="inlineStr">
        <is>
          <t>0023A, 0023B, 0024A</t>
        </is>
      </c>
      <c r="C94" s="66" t="inlineStr">
        <is>
          <t>BARANGAY PAMPANG</t>
        </is>
      </c>
      <c r="D94" s="67" t="n">
        <v>413</v>
      </c>
      <c r="E94" s="67" t="n">
        <v>402</v>
      </c>
      <c r="F94" s="68" t="n">
        <v>0.9734</v>
      </c>
      <c r="G94" s="65" t="inlineStr">
        <is>
          <t>RECEIVED</t>
        </is>
      </c>
    </row>
    <row r="95">
      <c r="A95" s="65" t="inlineStr">
        <is>
          <t>70060017</t>
        </is>
      </c>
      <c r="B95" s="65" t="inlineStr">
        <is>
          <t>0025A, 0025B</t>
        </is>
      </c>
      <c r="C95" s="66" t="inlineStr">
        <is>
          <t>BARANGAY PAMPANG</t>
        </is>
      </c>
      <c r="D95" s="67" t="n">
        <v>349</v>
      </c>
      <c r="E95" s="67" t="n">
        <v>336</v>
      </c>
      <c r="F95" s="68" t="n">
        <v>0.9628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510</t>
        </is>
      </c>
      <c r="B9" s="9" t="n"/>
      <c r="C9" s="13" t="inlineStr">
        <is>
          <t>490</t>
        </is>
      </c>
      <c r="D9" s="11" t="n"/>
      <c r="E9" s="13" t="inlineStr">
        <is>
          <t>490</t>
        </is>
      </c>
      <c r="F9" s="13" t="inlineStr">
        <is>
          <t>96.08%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</v>
      </c>
      <c r="F14" s="20" t="n">
        <v>0.4799154334038055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223</v>
      </c>
      <c r="F15" s="25" t="n">
        <v>0.4714587737843552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</v>
      </c>
      <c r="F16" s="30" t="n">
        <v>0.02748414376321353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0.008456659619450317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0.006342494714587738</v>
      </c>
      <c r="G18" s="43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0.004228329809725159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0.002114164904862579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465   ·   Overvotes: 1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HALUN, AZIZ</t>
        </is>
      </c>
      <c r="D32" s="17" t="inlineStr">
        <is>
          <t>UBJP</t>
        </is>
      </c>
      <c r="E32" s="19" t="n">
        <v>244</v>
      </c>
      <c r="F32" s="20" t="n">
        <v>0.524731182795699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206</v>
      </c>
      <c r="F33" s="25" t="n">
        <v>0.443010752688172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15</v>
      </c>
      <c r="F34" s="30" t="n">
        <v>0.03225806451612903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345   ·   Overvotes: 0   ·   Undervotes: 635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164</v>
      </c>
      <c r="F40" s="20" t="n">
        <v>0.4753623188405797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119</v>
      </c>
      <c r="F41" s="25" t="n">
        <v>0.344927536231884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28</v>
      </c>
      <c r="F42" s="30" t="n">
        <v>0.08115942028985507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19</v>
      </c>
      <c r="F43" s="35" t="n">
        <v>0.05507246376811594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5</v>
      </c>
      <c r="F44" s="40" t="n">
        <v>0.01449275362318841</v>
      </c>
      <c r="G44" s="46" t="inlineStr">
        <is>
          <t>█</t>
        </is>
      </c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</v>
      </c>
      <c r="F45" s="35" t="n">
        <v>0.01449275362318841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0.008695652173913044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0.005797101449275362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345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275   ·   Overvotes: 1   ·   Undervotes: 214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151</v>
      </c>
      <c r="F53" s="20" t="n">
        <v>0.5490909090909091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68</v>
      </c>
      <c r="F54" s="25" t="n">
        <v>0.2472727272727273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42</v>
      </c>
      <c r="F55" s="30" t="n">
        <v>0.1527272727272727</v>
      </c>
      <c r="G55" s="31" t="inlineStr">
        <is>
          <t>██████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14</v>
      </c>
      <c r="F56" s="35" t="n">
        <v>0.05090909090909091</v>
      </c>
      <c r="G56" s="54" t="inlineStr">
        <is>
          <t>██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160   ·   Overvotes: 0   ·   Undervotes: 330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97</v>
      </c>
      <c r="F64" s="20" t="n">
        <v>0.60625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50</v>
      </c>
      <c r="F65" s="25" t="n">
        <v>0.3125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13</v>
      </c>
      <c r="F66" s="30" t="n">
        <v>0.08125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162   ·   Overvotes: 0   ·   Undervotes: 328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102</v>
      </c>
      <c r="F72" s="20" t="n">
        <v>0.6296296296296297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54</v>
      </c>
      <c r="F73" s="25" t="n">
        <v>0.3333333333333333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</v>
      </c>
      <c r="F74" s="30" t="n">
        <v>0.03703703703703703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256   ·   Overvotes: 0   ·   Undervotes: 234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144</v>
      </c>
      <c r="F80" s="20" t="n">
        <v>0.5625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86</v>
      </c>
      <c r="F81" s="25" t="n">
        <v>0.3359375</v>
      </c>
      <c r="G81" s="26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15</v>
      </c>
      <c r="F82" s="30" t="n">
        <v>0.05859375</v>
      </c>
      <c r="G82" s="31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</v>
      </c>
      <c r="F83" s="35" t="n">
        <v>0.01171875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0.0078125</v>
      </c>
      <c r="G84" s="4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0.0078125</v>
      </c>
      <c r="G85" s="55" t="inlineStr"/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2</v>
      </c>
      <c r="F86" s="40" t="n">
        <v>0.0078125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0.00390625</v>
      </c>
      <c r="G87" s="42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0.00390625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256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70060018</t>
        </is>
      </c>
      <c r="B94" s="65" t="inlineStr">
        <is>
          <t>0026A, 0026B, 0027A</t>
        </is>
      </c>
      <c r="C94" s="66" t="inlineStr">
        <is>
          <t>BARANGAY PAMPANG</t>
        </is>
      </c>
      <c r="D94" s="67" t="n">
        <v>510</v>
      </c>
      <c r="E94" s="67" t="n">
        <v>490</v>
      </c>
      <c r="F94" s="68" t="n">
        <v>0.9608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LIKUD DAMPONG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373</t>
        </is>
      </c>
      <c r="B9" s="9" t="n"/>
      <c r="C9" s="13" t="inlineStr">
        <is>
          <t>366</t>
        </is>
      </c>
      <c r="D9" s="11" t="n"/>
      <c r="E9" s="13" t="inlineStr">
        <is>
          <t>366</t>
        </is>
      </c>
      <c r="F9" s="13" t="inlineStr">
        <is>
          <t>98.12%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328   ·   Overvotes: 30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268</v>
      </c>
      <c r="F14" s="20" t="n">
        <v>0.8170731707317073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0.1219512195121951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8</v>
      </c>
      <c r="F16" s="30" t="n">
        <v>0.02439024390243903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0.01524390243902439</v>
      </c>
      <c r="G17" s="31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0.006097560975609756</v>
      </c>
      <c r="G18" s="47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0.006097560975609756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0.003048780487804878</v>
      </c>
      <c r="G20" s="3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0.003048780487804878</v>
      </c>
      <c r="G21" s="43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0.003048780487804878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360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272</v>
      </c>
      <c r="F32" s="20" t="n">
        <v>0.7555555555555555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52</v>
      </c>
      <c r="F33" s="25" t="n">
        <v>0.1444444444444444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36</v>
      </c>
      <c r="F34" s="30" t="n">
        <v>0.1</v>
      </c>
      <c r="G34" s="3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523   ·   Overvotes: 2   ·   Undervotes: 207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294</v>
      </c>
      <c r="F40" s="20" t="n">
        <v>0.5621414913957935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112</v>
      </c>
      <c r="F41" s="25" t="n">
        <v>0.2141491395793499</v>
      </c>
      <c r="G41" s="26" t="inlineStr">
        <is>
          <t>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61</v>
      </c>
      <c r="F42" s="30" t="n">
        <v>0.1166347992351816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17</v>
      </c>
      <c r="F43" s="35" t="n">
        <v>0.03250478011472276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</v>
      </c>
      <c r="F44" s="40" t="n">
        <v>0.03059273422562141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9</v>
      </c>
      <c r="F45" s="35" t="n">
        <v>0.01720841300191205</v>
      </c>
      <c r="G45" s="55" t="inlineStr">
        <is>
          <t>█</t>
        </is>
      </c>
    </row>
    <row r="46" ht="18" customHeight="1">
      <c r="A46" s="37" t="n">
        <v>6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9</v>
      </c>
      <c r="F46" s="40" t="n">
        <v>0.01720841300191205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0.009560229445506692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523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338   ·   Overvotes: 1   ·   Undervotes: 27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186</v>
      </c>
      <c r="F53" s="20" t="n">
        <v>0.5502958579881657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146</v>
      </c>
      <c r="F54" s="25" t="n">
        <v>0.4319526627218935</v>
      </c>
      <c r="G54" s="2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2</v>
      </c>
      <c r="F55" s="30" t="n">
        <v>0.005917159763313609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0.005917159763313609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0.002958579881656805</v>
      </c>
      <c r="G57" s="46" t="inlineStr"/>
    </row>
    <row r="58" ht="18" customHeight="1">
      <c r="A58" s="32" t="n">
        <v>5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1</v>
      </c>
      <c r="F58" s="35" t="n">
        <v>0.002958579881656805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338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272   ·   Overvotes: 1   ·   Undervotes: 93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175</v>
      </c>
      <c r="F64" s="20" t="n">
        <v>0.6433823529411765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56</v>
      </c>
      <c r="F65" s="25" t="n">
        <v>0.2058823529411765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41</v>
      </c>
      <c r="F66" s="30" t="n">
        <v>0.1507352941176471</v>
      </c>
      <c r="G66" s="31" t="inlineStr">
        <is>
          <t>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272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241   ·   Overvotes: 0   ·   Undervotes: 125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140</v>
      </c>
      <c r="F72" s="20" t="n">
        <v>0.5809128630705395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65</v>
      </c>
      <c r="F73" s="25" t="n">
        <v>0.2697095435684647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36</v>
      </c>
      <c r="F74" s="30" t="n">
        <v>0.1493775933609958</v>
      </c>
      <c r="G74" s="31" t="inlineStr">
        <is>
          <t>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325   ·   Overvotes: 8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272</v>
      </c>
      <c r="F80" s="20" t="n">
        <v>0.8369230769230769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28</v>
      </c>
      <c r="F81" s="25" t="n">
        <v>0.08615384615384615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7</v>
      </c>
      <c r="F82" s="30" t="n">
        <v>0.02153846153846154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5</v>
      </c>
      <c r="F83" s="35" t="n">
        <v>0.01538461538461539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5</v>
      </c>
      <c r="F84" s="40" t="n">
        <v>0.01538461538461539</v>
      </c>
      <c r="G84" s="46" t="inlineStr"/>
    </row>
    <row r="85" ht="18" customHeight="1">
      <c r="A85" s="32" t="n">
        <v>6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4</v>
      </c>
      <c r="F85" s="35" t="n">
        <v>0.01230769230769231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2</v>
      </c>
      <c r="F86" s="40" t="n">
        <v>0.006153846153846154</v>
      </c>
      <c r="G86" s="56" t="inlineStr"/>
    </row>
    <row r="87" ht="18" customHeight="1">
      <c r="A87" s="32" t="n">
        <v>7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2</v>
      </c>
      <c r="F87" s="35" t="n">
        <v>0.006153846153846154</v>
      </c>
      <c r="G87" s="42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70060019</t>
        </is>
      </c>
      <c r="B94" s="65" t="inlineStr">
        <is>
          <t>0028A, 0029A</t>
        </is>
      </c>
      <c r="C94" s="66" t="inlineStr">
        <is>
          <t>BARANGAY LIKUD TABAWAN</t>
        </is>
      </c>
      <c r="D94" s="67" t="n">
        <v>373</v>
      </c>
      <c r="E94" s="67" t="n">
        <v>366</v>
      </c>
      <c r="F94" s="68" t="n">
        <v>0.9812000000000001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LIKUD TABAWAN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721</t>
        </is>
      </c>
      <c r="D9" s="11" t="n"/>
      <c r="E9" s="13" t="inlineStr">
        <is>
          <t>721</t>
        </is>
      </c>
      <c r="F9" s="13" t="inlineStr">
        <is>
          <t>94.99%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670   ·   Overvotes: 43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603</v>
      </c>
      <c r="F14" s="20" t="n">
        <v>0.9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</v>
      </c>
      <c r="F15" s="25" t="n">
        <v>0.05373134328358209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</v>
      </c>
      <c r="F16" s="30" t="n">
        <v>0.01641791044776119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0.01492537313432836</v>
      </c>
      <c r="G17" s="46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4</v>
      </c>
      <c r="F18" s="40" t="n">
        <v>0.005970149253731343</v>
      </c>
      <c r="G18" s="4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0.005970149253731343</v>
      </c>
      <c r="G19" s="48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0.001492537313432836</v>
      </c>
      <c r="G20" s="43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0.001492537313432836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704   ·   Overvotes: 14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639</v>
      </c>
      <c r="F32" s="20" t="n">
        <v>0.9076704545454546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38</v>
      </c>
      <c r="F33" s="25" t="n">
        <v>0.05397727272727273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27</v>
      </c>
      <c r="F34" s="30" t="n">
        <v>0.03835227272727273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704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600   ·   Overvotes: 2   ·   Undervotes: 840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410</v>
      </c>
      <c r="F40" s="20" t="n">
        <v>0.6833333333333333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81</v>
      </c>
      <c r="F41" s="25" t="n">
        <v>0.135</v>
      </c>
      <c r="G41" s="26" t="inlineStr">
        <is>
          <t>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66</v>
      </c>
      <c r="F42" s="30" t="n">
        <v>0.11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19</v>
      </c>
      <c r="F43" s="35" t="n">
        <v>0.03166666666666667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10</v>
      </c>
      <c r="F44" s="40" t="n">
        <v>0.01666666666666667</v>
      </c>
      <c r="G44" s="46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6</v>
      </c>
      <c r="F45" s="35" t="n">
        <v>0.01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5</v>
      </c>
      <c r="F46" s="40" t="n">
        <v>0.008333333333333333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0.005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600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554   ·   Overvotes: 19   ·   Undervotes: 148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282</v>
      </c>
      <c r="F53" s="20" t="n">
        <v>0.5090252707581228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268</v>
      </c>
      <c r="F54" s="25" t="n">
        <v>0.4837545126353791</v>
      </c>
      <c r="G54" s="26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3</v>
      </c>
      <c r="F55" s="30" t="n">
        <v>0.005415162454873646</v>
      </c>
      <c r="G55" s="31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</v>
      </c>
      <c r="F56" s="35" t="n">
        <v>0.001805054151624549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438   ·   Overvotes: 3   ·   Undervotes: 280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326</v>
      </c>
      <c r="F64" s="20" t="n">
        <v>0.7442922374429224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63</v>
      </c>
      <c r="F65" s="25" t="n">
        <v>0.1438356164383562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49</v>
      </c>
      <c r="F66" s="30" t="n">
        <v>0.1118721461187215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399   ·   Overvotes: 1   ·   Undervotes: 321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199</v>
      </c>
      <c r="F72" s="20" t="n">
        <v>0.4987468671679198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137</v>
      </c>
      <c r="F73" s="25" t="n">
        <v>0.3433583959899749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63</v>
      </c>
      <c r="F74" s="30" t="n">
        <v>0.1578947368421053</v>
      </c>
      <c r="G74" s="3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628   ·   Overvotes: 9   ·   Undervotes: 84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586</v>
      </c>
      <c r="F80" s="20" t="n">
        <v>0.9331210191082803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21</v>
      </c>
      <c r="F81" s="25" t="n">
        <v>0.03343949044585987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17</v>
      </c>
      <c r="F82" s="30" t="n">
        <v>0.02707006369426752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4</v>
      </c>
      <c r="F83" s="35" t="n">
        <v>0.006369426751592357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628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70060020</t>
        </is>
      </c>
      <c r="B94" s="65" t="inlineStr">
        <is>
          <t>0030A, 0030B</t>
        </is>
      </c>
      <c r="C94" s="66" t="inlineStr">
        <is>
          <t>BARANGAY LIKUD TABAWAN</t>
        </is>
      </c>
      <c r="D94" s="67" t="n">
        <v>391</v>
      </c>
      <c r="E94" s="67" t="n">
        <v>363</v>
      </c>
      <c r="F94" s="68" t="n">
        <v>0.9284</v>
      </c>
      <c r="G94" s="65" t="inlineStr">
        <is>
          <t>RECEIVED</t>
        </is>
      </c>
    </row>
    <row r="95">
      <c r="A95" s="65" t="inlineStr">
        <is>
          <t>70060021</t>
        </is>
      </c>
      <c r="B95" s="65" t="inlineStr">
        <is>
          <t>0031A, 0032A</t>
        </is>
      </c>
      <c r="C95" s="66" t="inlineStr">
        <is>
          <t>BARANGAY LIKUD TABAWAN</t>
        </is>
      </c>
      <c r="D95" s="67" t="n">
        <v>368</v>
      </c>
      <c r="E95" s="67" t="n">
        <v>358</v>
      </c>
      <c r="F95" s="68" t="n">
        <v>0.9728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365</t>
        </is>
      </c>
      <c r="B9" s="9" t="n"/>
      <c r="C9" s="13" t="inlineStr">
        <is>
          <t>360</t>
        </is>
      </c>
      <c r="D9" s="11" t="n"/>
      <c r="E9" s="13" t="inlineStr">
        <is>
          <t>360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352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</v>
      </c>
      <c r="F14" s="20" t="n">
        <v>0.8551136363636364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18</v>
      </c>
      <c r="F15" s="25" t="n">
        <v>0.05113636363636364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</v>
      </c>
      <c r="F16" s="30" t="n">
        <v>0.04261363636363636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</v>
      </c>
      <c r="F17" s="35" t="n">
        <v>0.03125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0.01704545454545454</v>
      </c>
      <c r="G18" s="46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0.002840909090909091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352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357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275</v>
      </c>
      <c r="F32" s="20" t="n">
        <v>0.7703081232492998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71</v>
      </c>
      <c r="F33" s="25" t="n">
        <v>0.1988795518207283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11</v>
      </c>
      <c r="F34" s="30" t="n">
        <v>0.03081232492997199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357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682   ·   Overvotes: 10   ·   Undervotes: 28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343</v>
      </c>
      <c r="F40" s="20" t="n">
        <v>0.5029325513196481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320</v>
      </c>
      <c r="F41" s="25" t="n">
        <v>0.469208211143695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11</v>
      </c>
      <c r="F42" s="30" t="n">
        <v>0.01612903225806452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5</v>
      </c>
      <c r="F43" s="35" t="n">
        <v>0.007331378299120235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0.001466275659824047</v>
      </c>
      <c r="G44" s="46" t="inlineStr"/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0.001466275659824047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0.001466275659824047</v>
      </c>
      <c r="G46" s="56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682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355   ·   Overvotes: 3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241</v>
      </c>
      <c r="F53" s="20" t="n">
        <v>0.6788732394366197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97</v>
      </c>
      <c r="F54" s="25" t="n">
        <v>0.2732394366197183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0.04788732394366197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351   ·   Overvotes: 1   ·   Undervotes: 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280</v>
      </c>
      <c r="F64" s="20" t="n">
        <v>0.7977207977207977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70</v>
      </c>
      <c r="F65" s="25" t="n">
        <v>0.1994301994301994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</v>
      </c>
      <c r="F66" s="30" t="n">
        <v>0.002849002849002849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345   ·   Overvotes: 0   ·   Undervotes: 15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332</v>
      </c>
      <c r="F72" s="20" t="n">
        <v>0.9623188405797102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</v>
      </c>
      <c r="F73" s="25" t="n">
        <v>0.02028985507246377</v>
      </c>
      <c r="G73" s="2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</v>
      </c>
      <c r="F74" s="30" t="n">
        <v>0.01739130434782609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360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310</v>
      </c>
      <c r="F80" s="20" t="n">
        <v>0.8611111111111112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45</v>
      </c>
      <c r="F81" s="25" t="n">
        <v>0.125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0.002777777777777778</v>
      </c>
      <c r="G82" s="31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</v>
      </c>
      <c r="F83" s="30" t="n">
        <v>0.002777777777777778</v>
      </c>
      <c r="G83" s="54" t="inlineStr"/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</v>
      </c>
      <c r="F84" s="30" t="n">
        <v>0.002777777777777778</v>
      </c>
      <c r="G84" s="46" t="inlineStr"/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1</v>
      </c>
      <c r="F85" s="30" t="n">
        <v>0.002777777777777778</v>
      </c>
      <c r="G85" s="55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1</v>
      </c>
      <c r="F86" s="30" t="n">
        <v>0.002777777777777778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70060022</t>
        </is>
      </c>
      <c r="B94" s="65" t="inlineStr">
        <is>
          <t>0033A, 0034A</t>
        </is>
      </c>
      <c r="C94" s="66" t="inlineStr">
        <is>
          <t>BARANGAY NUNUK</t>
        </is>
      </c>
      <c r="D94" s="67" t="n">
        <v>365</v>
      </c>
      <c r="E94" s="67" t="n">
        <v>360</v>
      </c>
      <c r="F94" s="68" t="n">
        <v>0.9863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673</t>
        </is>
      </c>
      <c r="B9" s="9" t="n"/>
      <c r="C9" s="13" t="inlineStr">
        <is>
          <t>665</t>
        </is>
      </c>
      <c r="D9" s="11" t="n"/>
      <c r="E9" s="13" t="inlineStr">
        <is>
          <t>665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645   ·   Overvotes: 15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562</v>
      </c>
      <c r="F14" s="20" t="n">
        <v>0.8713178294573644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</v>
      </c>
      <c r="F15" s="25" t="n">
        <v>0.04341085271317829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24</v>
      </c>
      <c r="F16" s="30" t="n">
        <v>0.03720930232558139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</v>
      </c>
      <c r="F17" s="35" t="n">
        <v>0.02325581395348837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</v>
      </c>
      <c r="F18" s="40" t="n">
        <v>0.009302325581395349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0.007751937984496124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0.004651162790697674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0.001550387596899225</v>
      </c>
      <c r="G21" s="3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0.001550387596899225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655   ·   Overvotes: 1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617</v>
      </c>
      <c r="F32" s="20" t="n">
        <v>0.9419847328244275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25</v>
      </c>
      <c r="F33" s="25" t="n">
        <v>0.03816793893129771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13</v>
      </c>
      <c r="F34" s="30" t="n">
        <v>0.01984732824427481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455   ·   Overvotes: 2   ·   Undervotes: 873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262</v>
      </c>
      <c r="F40" s="20" t="n">
        <v>0.5758241758241758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66</v>
      </c>
      <c r="F41" s="25" t="n">
        <v>0.1450549450549451</v>
      </c>
      <c r="G41" s="26" t="inlineStr">
        <is>
          <t>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49</v>
      </c>
      <c r="F42" s="30" t="n">
        <v>0.1076923076923077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42</v>
      </c>
      <c r="F43" s="35" t="n">
        <v>0.09230769230769231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17</v>
      </c>
      <c r="F44" s="40" t="n">
        <v>0.03736263736263736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</v>
      </c>
      <c r="F45" s="35" t="n">
        <v>0.02857142857142857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0.01098901098901099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0.002197802197802198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455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325   ·   Overvotes: 8   ·   Undervotes: 332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248</v>
      </c>
      <c r="F53" s="20" t="n">
        <v>0.7630769230769231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56</v>
      </c>
      <c r="F54" s="25" t="n">
        <v>0.1723076923076923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0.05230769230769231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4</v>
      </c>
      <c r="F56" s="35" t="n">
        <v>0.01230769230769231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325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133   ·   Overvotes: 1   ·   Undervotes: 531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46</v>
      </c>
      <c r="F64" s="20" t="n">
        <v>0.3458646616541353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45</v>
      </c>
      <c r="F65" s="25" t="n">
        <v>0.3383458646616541</v>
      </c>
      <c r="G65" s="26" t="inlineStr">
        <is>
          <t>████████████████████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42</v>
      </c>
      <c r="F66" s="30" t="n">
        <v>0.3157894736842105</v>
      </c>
      <c r="G66" s="31" t="inlineStr">
        <is>
          <t>██████████████████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127   ·   Overvotes: 0   ·   Undervotes: 538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65</v>
      </c>
      <c r="F72" s="20" t="n">
        <v>0.5118110236220472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41</v>
      </c>
      <c r="F73" s="25" t="n">
        <v>0.3228346456692913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21</v>
      </c>
      <c r="F74" s="30" t="n">
        <v>0.1653543307086614</v>
      </c>
      <c r="G74" s="3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468   ·   Overvotes: 1   ·   Undervotes: 196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387</v>
      </c>
      <c r="F80" s="20" t="n">
        <v>0.8269230769230769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31</v>
      </c>
      <c r="F81" s="25" t="n">
        <v>0.06623931623931624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16</v>
      </c>
      <c r="F82" s="30" t="n">
        <v>0.03418803418803419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16</v>
      </c>
      <c r="F83" s="30" t="n">
        <v>0.03418803418803419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12</v>
      </c>
      <c r="F84" s="40" t="n">
        <v>0.02564102564102564</v>
      </c>
      <c r="G84" s="46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0.00641025641025641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0.004273504273504274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0.002136752136752137</v>
      </c>
      <c r="G87" s="42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70060023</t>
        </is>
      </c>
      <c r="B94" s="65" t="inlineStr">
        <is>
          <t>0035A, 0035B</t>
        </is>
      </c>
      <c r="C94" s="66" t="inlineStr">
        <is>
          <t>BARANGAY PAMPANG</t>
        </is>
      </c>
      <c r="D94" s="67" t="n">
        <v>322</v>
      </c>
      <c r="E94" s="67" t="n">
        <v>317</v>
      </c>
      <c r="F94" s="68" t="n">
        <v>0.9845</v>
      </c>
      <c r="G94" s="65" t="inlineStr">
        <is>
          <t>RECEIVED</t>
        </is>
      </c>
    </row>
    <row r="95">
      <c r="A95" s="65" t="inlineStr">
        <is>
          <t>70060024</t>
        </is>
      </c>
      <c r="B95" s="65" t="inlineStr">
        <is>
          <t>0036A, 0036B</t>
        </is>
      </c>
      <c r="C95" s="66" t="inlineStr">
        <is>
          <t>BARANGAY PAMPANG</t>
        </is>
      </c>
      <c r="D95" s="67" t="n">
        <v>351</v>
      </c>
      <c r="E95" s="67" t="n">
        <v>348</v>
      </c>
      <c r="F95" s="68" t="n">
        <v>0.9915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NUSA-NUSA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608</t>
        </is>
      </c>
      <c r="B9" s="9" t="n"/>
      <c r="C9" s="13" t="inlineStr">
        <is>
          <t>588</t>
        </is>
      </c>
      <c r="D9" s="11" t="n"/>
      <c r="E9" s="13" t="inlineStr">
        <is>
          <t>588</t>
        </is>
      </c>
      <c r="F9" s="13" t="inlineStr">
        <is>
          <t>96.71%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567   ·   Overvotes: 2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471</v>
      </c>
      <c r="F14" s="20" t="n">
        <v>0.8306878306878307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</v>
      </c>
      <c r="F15" s="25" t="n">
        <v>0.1058201058201058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19</v>
      </c>
      <c r="F16" s="30" t="n">
        <v>0.03350970017636684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0.01234567901234568</v>
      </c>
      <c r="G17" s="36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4</v>
      </c>
      <c r="F18" s="40" t="n">
        <v>0.007054673721340388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0.005291005291005291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0.001763668430335097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0.001763668430335097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0.001763668430335097</v>
      </c>
      <c r="G22" s="42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577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436</v>
      </c>
      <c r="F32" s="20" t="n">
        <v>0.755632582322357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94</v>
      </c>
      <c r="F33" s="25" t="n">
        <v>0.1629116117850953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47</v>
      </c>
      <c r="F34" s="30" t="n">
        <v>0.08145580589254767</v>
      </c>
      <c r="G34" s="3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577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1,025   ·   Overvotes: 4   ·   Undervotes: 147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385</v>
      </c>
      <c r="F40" s="20" t="n">
        <v>0.375609756097561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307</v>
      </c>
      <c r="F41" s="25" t="n">
        <v>0.2995121951219512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187</v>
      </c>
      <c r="F42" s="30" t="n">
        <v>0.1824390243902439</v>
      </c>
      <c r="G42" s="3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69</v>
      </c>
      <c r="F43" s="35" t="n">
        <v>0.06731707317073171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30</v>
      </c>
      <c r="F44" s="40" t="n">
        <v>0.02926829268292683</v>
      </c>
      <c r="G44" s="46" t="inlineStr">
        <is>
          <t>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21</v>
      </c>
      <c r="F45" s="35" t="n">
        <v>0.02048780487804878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15</v>
      </c>
      <c r="F46" s="40" t="n">
        <v>0.01463414634146342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11</v>
      </c>
      <c r="F47" s="35" t="n">
        <v>0.01073170731707317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552   ·   Overvotes: 2   ·   Undervotes: 34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402</v>
      </c>
      <c r="F53" s="20" t="n">
        <v>0.7282608695652174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113</v>
      </c>
      <c r="F54" s="25" t="n">
        <v>0.2047101449275362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20</v>
      </c>
      <c r="F55" s="30" t="n">
        <v>0.03623188405797102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15</v>
      </c>
      <c r="F56" s="35" t="n">
        <v>0.02717391304347826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0.003623188405797101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552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518   ·   Overvotes: 2   ·   Undervotes: 68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416</v>
      </c>
      <c r="F64" s="20" t="n">
        <v>0.803088803088803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63</v>
      </c>
      <c r="F65" s="25" t="n">
        <v>0.1216216216216216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39</v>
      </c>
      <c r="F66" s="30" t="n">
        <v>0.07528957528957529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520   ·   Overvotes: 0   ·   Undervotes: 68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440</v>
      </c>
      <c r="F72" s="20" t="n">
        <v>0.8461538461538461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56</v>
      </c>
      <c r="F73" s="25" t="n">
        <v>0.1076923076923077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24</v>
      </c>
      <c r="F74" s="30" t="n">
        <v>0.04615384615384616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520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545   ·   Overvotes: 5   ·   Undervotes: 38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464</v>
      </c>
      <c r="F80" s="20" t="n">
        <v>0.8513761467889909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30</v>
      </c>
      <c r="F81" s="25" t="n">
        <v>0.05504587155963303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24</v>
      </c>
      <c r="F82" s="30" t="n">
        <v>0.04403669724770642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18</v>
      </c>
      <c r="F83" s="35" t="n">
        <v>0.03302752293577982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6</v>
      </c>
      <c r="F84" s="40" t="n">
        <v>0.01100917431192661</v>
      </c>
      <c r="G84" s="46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2</v>
      </c>
      <c r="F85" s="35" t="n">
        <v>0.003669724770642202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0.001834862385321101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545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70060025</t>
        </is>
      </c>
      <c r="B94" s="65" t="inlineStr">
        <is>
          <t>0037A, 0037B</t>
        </is>
      </c>
      <c r="C94" s="66" t="inlineStr">
        <is>
          <t>BARANGAY NUSA-NUSA</t>
        </is>
      </c>
      <c r="D94" s="67" t="n">
        <v>379</v>
      </c>
      <c r="E94" s="67" t="n">
        <v>369</v>
      </c>
      <c r="F94" s="68" t="n">
        <v>0.9736</v>
      </c>
      <c r="G94" s="65" t="inlineStr">
        <is>
          <t>RECEIVED</t>
        </is>
      </c>
    </row>
    <row r="95">
      <c r="A95" s="65" t="inlineStr">
        <is>
          <t>70060026</t>
        </is>
      </c>
      <c r="B95" s="65" t="inlineStr">
        <is>
          <t>0037C, 0037D</t>
        </is>
      </c>
      <c r="C95" s="66" t="inlineStr">
        <is>
          <t>BARANGAY NUSA-NUSA</t>
        </is>
      </c>
      <c r="D95" s="67" t="n">
        <v>229</v>
      </c>
      <c r="E95" s="67" t="n">
        <v>219</v>
      </c>
      <c r="F95" s="68" t="n">
        <v>0.9562999999999999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PAMPANG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466</t>
        </is>
      </c>
      <c r="B9" s="9" t="n"/>
      <c r="C9" s="13" t="inlineStr">
        <is>
          <t>455</t>
        </is>
      </c>
      <c r="D9" s="11" t="n"/>
      <c r="E9" s="13" t="inlineStr">
        <is>
          <t>455</t>
        </is>
      </c>
      <c r="F9" s="13" t="inlineStr">
        <is>
          <t>97.64%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438   ·   Overvotes: 5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297</v>
      </c>
      <c r="F14" s="20" t="n">
        <v>0.678082191780822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120</v>
      </c>
      <c r="F15" s="25" t="n">
        <v>0.273972602739726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</v>
      </c>
      <c r="F16" s="30" t="n">
        <v>0.0273972602739726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5</v>
      </c>
      <c r="F17" s="35" t="n">
        <v>0.01141552511415525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0.0045662100456621</v>
      </c>
      <c r="G18" s="43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0.0045662100456621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379   ·   Overvotes: 72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216</v>
      </c>
      <c r="F32" s="20" t="n">
        <v>0.5699208443271768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135</v>
      </c>
      <c r="F33" s="25" t="n">
        <v>0.3562005277044855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28</v>
      </c>
      <c r="F34" s="30" t="n">
        <v>0.07387862796833773</v>
      </c>
      <c r="G34" s="3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379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295   ·   Overvotes: 0   ·   Undervotes: 615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153</v>
      </c>
      <c r="F40" s="20" t="n">
        <v>0.5186440677966102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50</v>
      </c>
      <c r="F41" s="25" t="n">
        <v>0.1694915254237288</v>
      </c>
      <c r="G41" s="26" t="inlineStr">
        <is>
          <t>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40</v>
      </c>
      <c r="F42" s="30" t="n">
        <v>0.1355932203389831</v>
      </c>
      <c r="G42" s="31" t="inlineStr">
        <is>
          <t>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22</v>
      </c>
      <c r="F43" s="35" t="n">
        <v>0.07457627118644068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16</v>
      </c>
      <c r="F44" s="40" t="n">
        <v>0.05423728813559322</v>
      </c>
      <c r="G44" s="4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</v>
      </c>
      <c r="F45" s="35" t="n">
        <v>0.02372881355932203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0.01694915254237288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0.006779661016949152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295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392   ·   Overvotes: 11   ·   Undervotes: 52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251</v>
      </c>
      <c r="F53" s="20" t="n">
        <v>0.6403061224489796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123</v>
      </c>
      <c r="F54" s="25" t="n">
        <v>0.3137755102040816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10</v>
      </c>
      <c r="F55" s="30" t="n">
        <v>0.02551020408163265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8</v>
      </c>
      <c r="F56" s="35" t="n">
        <v>0.02040816326530612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211   ·   Overvotes: 3   ·   Undervotes: 241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112</v>
      </c>
      <c r="F64" s="20" t="n">
        <v>0.5308056872037915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51</v>
      </c>
      <c r="F65" s="25" t="n">
        <v>0.2417061611374408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48</v>
      </c>
      <c r="F66" s="30" t="n">
        <v>0.2274881516587678</v>
      </c>
      <c r="G66" s="31" t="inlineStr">
        <is>
          <t>█████████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202   ·   Overvotes: 0   ·   Undervotes: 253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144</v>
      </c>
      <c r="F72" s="20" t="n">
        <v>0.7128712871287128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40</v>
      </c>
      <c r="F73" s="25" t="n">
        <v>0.198019801980198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18</v>
      </c>
      <c r="F74" s="30" t="n">
        <v>0.0891089108910891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368   ·   Overvotes: 2   ·   Undervotes: 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287</v>
      </c>
      <c r="F80" s="20" t="n">
        <v>0.7798913043478261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51</v>
      </c>
      <c r="F81" s="25" t="n">
        <v>0.1385869565217391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11</v>
      </c>
      <c r="F82" s="30" t="n">
        <v>0.02989130434782609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10</v>
      </c>
      <c r="F83" s="35" t="n">
        <v>0.02717391304347826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0.008152173913043478</v>
      </c>
      <c r="G84" s="4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0.008152173913043478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0.002717391304347826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0.002717391304347826</v>
      </c>
      <c r="G87" s="42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0.002717391304347826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70060027</t>
        </is>
      </c>
      <c r="B94" s="65" t="inlineStr">
        <is>
          <t>0038A, 0038B, 0039A</t>
        </is>
      </c>
      <c r="C94" s="66" t="inlineStr">
        <is>
          <t>BARANGAY PAMPANG</t>
        </is>
      </c>
      <c r="D94" s="67" t="n">
        <v>466</v>
      </c>
      <c r="E94" s="67" t="n">
        <v>455</v>
      </c>
      <c r="F94" s="68" t="n">
        <v>0.9764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PUTAT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409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97.31%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346   ·   Overvotes: 51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314</v>
      </c>
      <c r="F14" s="20" t="n">
        <v>0.9075144508670521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</v>
      </c>
      <c r="F15" s="25" t="n">
        <v>0.05780346820809248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</v>
      </c>
      <c r="F16" s="30" t="n">
        <v>0.005780346820809248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2</v>
      </c>
      <c r="F17" s="30" t="n">
        <v>0.005780346820809248</v>
      </c>
      <c r="G17" s="46" t="inlineStr"/>
    </row>
    <row r="18" ht="18" customHeight="1">
      <c r="A18" s="27" t="n">
        <v>3</v>
      </c>
      <c r="B18" s="27" t="inlineStr">
        <is>
          <t>5</t>
        </is>
      </c>
      <c r="C18" s="28" t="inlineStr">
        <is>
          <t>BGC</t>
        </is>
      </c>
      <c r="D18" s="27" t="inlineStr">
        <is>
          <t>—</t>
        </is>
      </c>
      <c r="E18" s="29" t="n">
        <v>2</v>
      </c>
      <c r="F18" s="30" t="n">
        <v>0.005780346820809248</v>
      </c>
      <c r="G18" s="31" t="inlineStr"/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2</v>
      </c>
      <c r="F19" s="30" t="n">
        <v>0.005780346820809248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0.002890173410404624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0.002890173410404624</v>
      </c>
      <c r="G21" s="41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0.002890173410404624</v>
      </c>
      <c r="G22" s="43" t="inlineStr"/>
    </row>
    <row r="23" ht="18" customHeight="1">
      <c r="A23" s="32" t="n">
        <v>7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0.002890173410404624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389   ·   Overvotes: 5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374</v>
      </c>
      <c r="F32" s="20" t="n">
        <v>0.961439588688946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12</v>
      </c>
      <c r="F33" s="25" t="n">
        <v>0.03084832904884319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3</v>
      </c>
      <c r="F34" s="30" t="n">
        <v>0.007712082262210797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389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287   ·   Overvotes: 6   ·   Undervotes: 503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179</v>
      </c>
      <c r="F40" s="20" t="n">
        <v>0.6236933797909407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50</v>
      </c>
      <c r="F41" s="25" t="n">
        <v>0.1742160278745645</v>
      </c>
      <c r="G41" s="26" t="inlineStr">
        <is>
          <t>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39</v>
      </c>
      <c r="F42" s="30" t="n">
        <v>0.1358885017421603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12</v>
      </c>
      <c r="F43" s="35" t="n">
        <v>0.04181184668989547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0.01045296167247387</v>
      </c>
      <c r="G44" s="4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0.006968641114982578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0.006968641114982578</v>
      </c>
      <c r="G46" s="56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245   ·   Overvotes: 10   ·   Undervotes: 143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155</v>
      </c>
      <c r="F53" s="20" t="n">
        <v>0.6326530612244898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45</v>
      </c>
      <c r="F54" s="25" t="n">
        <v>0.1836734693877551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38</v>
      </c>
      <c r="F55" s="30" t="n">
        <v>0.1551020408163265</v>
      </c>
      <c r="G55" s="31" t="inlineStr">
        <is>
          <t>█████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7</v>
      </c>
      <c r="F56" s="35" t="n">
        <v>0.02857142857142857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245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144   ·   Overvotes: 2   ·   Undervotes: 252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108</v>
      </c>
      <c r="F64" s="20" t="n">
        <v>0.75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</v>
      </c>
      <c r="F65" s="25" t="n">
        <v>0.1319444444444444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17</v>
      </c>
      <c r="F66" s="30" t="n">
        <v>0.1180555555555556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128   ·   Overvotes: 2   ·   Undervotes: 268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65</v>
      </c>
      <c r="F72" s="20" t="n">
        <v>0.5078125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61</v>
      </c>
      <c r="F73" s="25" t="n">
        <v>0.4765625</v>
      </c>
      <c r="G73" s="26" t="inlineStr">
        <is>
          <t>███████████████████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</v>
      </c>
      <c r="F74" s="30" t="n">
        <v>0.015625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269   ·   Overvotes: 8   ·   Undervotes: 121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228</v>
      </c>
      <c r="F80" s="20" t="n">
        <v>0.8475836431226765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14</v>
      </c>
      <c r="F81" s="25" t="n">
        <v>0.05204460966542751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13</v>
      </c>
      <c r="F82" s="30" t="n">
        <v>0.0483271375464684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8</t>
        </is>
      </c>
      <c r="C83" s="33" t="inlineStr">
        <is>
          <t>MACASALONG, MARJANIE</t>
        </is>
      </c>
      <c r="D83" s="32" t="inlineStr">
        <is>
          <t>UBJP</t>
        </is>
      </c>
      <c r="E83" s="34" t="n">
        <v>11</v>
      </c>
      <c r="F83" s="35" t="n">
        <v>0.04089219330855019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0.007434944237918215</v>
      </c>
      <c r="G84" s="4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0.003717472118959108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269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70060028</t>
        </is>
      </c>
      <c r="B94" s="65" t="inlineStr">
        <is>
          <t>0040A, 0040B, 0041A</t>
        </is>
      </c>
      <c r="C94" s="66" t="inlineStr">
        <is>
          <t>BARANGAY PUTAT</t>
        </is>
      </c>
      <c r="D94" s="67" t="n">
        <v>409</v>
      </c>
      <c r="E94" s="67" t="n">
        <v>398</v>
      </c>
      <c r="F94" s="68" t="n">
        <v>0.9731000000000001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SOLLOGAN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352</t>
        </is>
      </c>
      <c r="B9" s="9" t="n"/>
      <c r="C9" s="13" t="inlineStr">
        <is>
          <t>347</t>
        </is>
      </c>
      <c r="D9" s="11" t="n"/>
      <c r="E9" s="13" t="inlineStr">
        <is>
          <t>347</t>
        </is>
      </c>
      <c r="F9" s="13" t="inlineStr">
        <is>
          <t>98.58%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344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236</v>
      </c>
      <c r="F14" s="20" t="n">
        <v>0.686046511627907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55</v>
      </c>
      <c r="F15" s="25" t="n">
        <v>0.1598837209302326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20</v>
      </c>
      <c r="F16" s="30" t="n">
        <v>0.05813953488372093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17</v>
      </c>
      <c r="F17" s="35" t="n">
        <v>0.04941860465116279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0.02616279069767442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6</v>
      </c>
      <c r="F19" s="35" t="n">
        <v>0.01744186046511628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0.002906976744186046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342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318</v>
      </c>
      <c r="F32" s="20" t="n">
        <v>0.9298245614035088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14</v>
      </c>
      <c r="F33" s="25" t="n">
        <v>0.04093567251461988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10</v>
      </c>
      <c r="F34" s="30" t="n">
        <v>0.02923976608187134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636   ·   Overvotes: 0   ·   Undervotes: 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247</v>
      </c>
      <c r="F40" s="20" t="n">
        <v>0.3883647798742139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236</v>
      </c>
      <c r="F41" s="25" t="n">
        <v>0.3710691823899371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97</v>
      </c>
      <c r="F42" s="30" t="n">
        <v>0.1525157232704402</v>
      </c>
      <c r="G42" s="31" t="inlineStr">
        <is>
          <t>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31</v>
      </c>
      <c r="F43" s="35" t="n">
        <v>0.04874213836477988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16</v>
      </c>
      <c r="F44" s="40" t="n">
        <v>0.02515723270440252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9</v>
      </c>
      <c r="F45" s="35" t="n">
        <v>0.01415094339622642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636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342   ·   Overvotes: 0   ·   Undervotes: 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182</v>
      </c>
      <c r="F53" s="20" t="n">
        <v>0.5321637426900585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157</v>
      </c>
      <c r="F54" s="25" t="n">
        <v>0.4590643274853801</v>
      </c>
      <c r="G54" s="26" t="inlineStr">
        <is>
          <t>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0.005847953216374269</v>
      </c>
      <c r="G55" s="31" t="inlineStr"/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</v>
      </c>
      <c r="F56" s="35" t="n">
        <v>0.002923976608187134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343   ·   Overvotes: 0   ·   Undervotes: 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308</v>
      </c>
      <c r="F64" s="20" t="n">
        <v>0.8979591836734694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28</v>
      </c>
      <c r="F65" s="25" t="n">
        <v>0.08163265306122448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7</v>
      </c>
      <c r="F66" s="30" t="n">
        <v>0.02040816326530612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339   ·   Overvotes: 0   ·   Undervotes: 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261</v>
      </c>
      <c r="F72" s="20" t="n">
        <v>0.7699115044247787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58</v>
      </c>
      <c r="F73" s="25" t="n">
        <v>0.1710914454277286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20</v>
      </c>
      <c r="F74" s="30" t="n">
        <v>0.05899705014749262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343   ·   Overvotes: 0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334</v>
      </c>
      <c r="F80" s="20" t="n">
        <v>0.9737609329446064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</v>
      </c>
      <c r="F81" s="25" t="n">
        <v>0.01457725947521866</v>
      </c>
      <c r="G81" s="26" t="inlineStr"/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3</v>
      </c>
      <c r="F82" s="30" t="n">
        <v>0.008746355685131196</v>
      </c>
      <c r="G82" s="31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</v>
      </c>
      <c r="F83" s="35" t="n">
        <v>0.002915451895043732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70060029</t>
        </is>
      </c>
      <c r="B94" s="65" t="inlineStr">
        <is>
          <t>0042A, 0043A</t>
        </is>
      </c>
      <c r="C94" s="66" t="inlineStr">
        <is>
          <t>BARANGAY SOLLOGAN</t>
        </is>
      </c>
      <c r="D94" s="67" t="n">
        <v>352</v>
      </c>
      <c r="E94" s="67" t="n">
        <v>347</v>
      </c>
      <c r="F94" s="68" t="n">
        <v>0.9858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144</t>
        </is>
      </c>
      <c r="B9" s="9" t="n"/>
      <c r="C9" s="13" t="inlineStr">
        <is>
          <t>140</t>
        </is>
      </c>
      <c r="D9" s="11" t="n"/>
      <c r="E9" s="13" t="inlineStr">
        <is>
          <t>140</t>
        </is>
      </c>
      <c r="F9" s="13" t="inlineStr">
        <is>
          <t>97.22%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131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98</v>
      </c>
      <c r="F14" s="20" t="n">
        <v>0.7480916030534351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14</v>
      </c>
      <c r="F15" s="25" t="n">
        <v>0.1068702290076336</v>
      </c>
      <c r="G15" s="36" t="inlineStr">
        <is>
          <t>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14</v>
      </c>
      <c r="F16" s="25" t="n">
        <v>0.1068702290076336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0.03816793893129771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84</v>
      </c>
      <c r="F32" s="20" t="n">
        <v>0.6043165467625899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29</v>
      </c>
      <c r="F33" s="25" t="n">
        <v>0.2086330935251799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26</v>
      </c>
      <c r="F34" s="30" t="n">
        <v>0.1870503597122302</v>
      </c>
      <c r="G34" s="31" t="inlineStr">
        <is>
          <t>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210   ·   Overvotes: 0   ·   Undervotes: 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66</v>
      </c>
      <c r="F40" s="20" t="n">
        <v>0.3142857142857143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42</v>
      </c>
      <c r="F41" s="25" t="n">
        <v>0.2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36</v>
      </c>
      <c r="F42" s="30" t="n">
        <v>0.1714285714285714</v>
      </c>
      <c r="G42" s="3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34</v>
      </c>
      <c r="F43" s="35" t="n">
        <v>0.1619047619047619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22</v>
      </c>
      <c r="F44" s="40" t="n">
        <v>0.1047619047619048</v>
      </c>
      <c r="G44" s="46" t="inlineStr">
        <is>
          <t>███████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</v>
      </c>
      <c r="F45" s="35" t="n">
        <v>0.02857142857142857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0.01428571428571429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0.004761904761904762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139   ·   Overvotes: 1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106</v>
      </c>
      <c r="F53" s="20" t="n">
        <v>0.762589928057554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20</v>
      </c>
      <c r="F54" s="25" t="n">
        <v>0.1438848920863309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11</v>
      </c>
      <c r="F55" s="30" t="n">
        <v>0.07913669064748201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</v>
      </c>
      <c r="F56" s="35" t="n">
        <v>0.01438848920863309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128   ·   Overvotes: 1   ·   Undervotes: 11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58</v>
      </c>
      <c r="F64" s="20" t="n">
        <v>0.453125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36</v>
      </c>
      <c r="F65" s="25" t="n">
        <v>0.28125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34</v>
      </c>
      <c r="F66" s="30" t="n">
        <v>0.265625</v>
      </c>
      <c r="G66" s="31" t="inlineStr">
        <is>
          <t>████████████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123   ·   Overvotes: 0   ·   Undervotes: 17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50</v>
      </c>
      <c r="F72" s="20" t="n">
        <v>0.4065040650406504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46</v>
      </c>
      <c r="F73" s="25" t="n">
        <v>0.3739837398373984</v>
      </c>
      <c r="G73" s="26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27</v>
      </c>
      <c r="F74" s="30" t="n">
        <v>0.2195121951219512</v>
      </c>
      <c r="G74" s="31" t="inlineStr">
        <is>
          <t>███████████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130   ·   Overvotes: 3   ·   Undervotes: 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65</v>
      </c>
      <c r="F80" s="20" t="n">
        <v>0.5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31</v>
      </c>
      <c r="F81" s="25" t="n">
        <v>0.2384615384615385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21</v>
      </c>
      <c r="F82" s="30" t="n">
        <v>0.1615384615384615</v>
      </c>
      <c r="G82" s="31" t="inlineStr">
        <is>
          <t>██████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12</v>
      </c>
      <c r="F83" s="35" t="n">
        <v>0.09230769230769231</v>
      </c>
      <c r="G83" s="54" t="inlineStr">
        <is>
          <t>████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0.007692307692307693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70060040</t>
        </is>
      </c>
      <c r="B94" s="65" t="inlineStr">
        <is>
          <t>0058A</t>
        </is>
      </c>
      <c r="C94" s="66" t="inlineStr">
        <is>
          <t>BARANGAY WEST TALISAY</t>
        </is>
      </c>
      <c r="D94" s="67" t="n">
        <v>144</v>
      </c>
      <c r="E94" s="67" t="n">
        <v>140</v>
      </c>
      <c r="F94" s="68" t="n">
        <v>0.9722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TAMPAKAN DAMPONG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454</t>
        </is>
      </c>
      <c r="B9" s="9" t="n"/>
      <c r="C9" s="13" t="inlineStr">
        <is>
          <t>442</t>
        </is>
      </c>
      <c r="D9" s="11" t="n"/>
      <c r="E9" s="13" t="inlineStr">
        <is>
          <t>442</t>
        </is>
      </c>
      <c r="F9" s="13" t="inlineStr">
        <is>
          <t>97.36%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438   ·   Overvotes: 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438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36" t="inlineStr"/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0</v>
      </c>
      <c r="F18" s="25" t="n">
        <v>0</v>
      </c>
      <c r="G18" s="31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1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3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8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9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7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2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5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422   ·   Overvotes: 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422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446   ·   Overvotes: 0   ·   Undervotes: 438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435</v>
      </c>
      <c r="F40" s="20" t="n">
        <v>0.9753363228699552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6</v>
      </c>
      <c r="F41" s="25" t="n">
        <v>0.01345291479820628</v>
      </c>
      <c r="G41" s="26" t="inlineStr"/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</v>
      </c>
      <c r="F42" s="30" t="n">
        <v>0.008968609865470852</v>
      </c>
      <c r="G42" s="3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0.002242152466367713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440   ·   Overvotes: 1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297</v>
      </c>
      <c r="F53" s="20" t="n">
        <v>0.675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143</v>
      </c>
      <c r="F54" s="25" t="n">
        <v>0.325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3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432   ·   Overvotes: 1   ·   Undervotes: 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429</v>
      </c>
      <c r="F64" s="20" t="n">
        <v>0.9930555555555556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0.004629629629629629</v>
      </c>
      <c r="G65" s="2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</v>
      </c>
      <c r="F66" s="30" t="n">
        <v>0.002314814814814815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350   ·   Overvotes: 0   ·   Undervotes: 92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338</v>
      </c>
      <c r="F72" s="20" t="n">
        <v>0.9657142857142857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</v>
      </c>
      <c r="F73" s="25" t="n">
        <v>0.03428571428571429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0</v>
      </c>
      <c r="F74" s="30" t="n">
        <v>0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441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436</v>
      </c>
      <c r="F80" s="20" t="n">
        <v>0.9886621315192744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5</v>
      </c>
      <c r="F81" s="25" t="n">
        <v>0.01133786848072562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3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70060030</t>
        </is>
      </c>
      <c r="B94" s="65" t="inlineStr">
        <is>
          <t>0044A, 0044B, 0045A, 0045B, 0045C</t>
        </is>
      </c>
      <c r="C94" s="66" t="inlineStr">
        <is>
          <t>BARANGAY TAMPAKAN DAMPONG</t>
        </is>
      </c>
      <c r="D94" s="67" t="n">
        <v>454</v>
      </c>
      <c r="E94" s="67" t="n">
        <v>442</v>
      </c>
      <c r="F94" s="68" t="n">
        <v>0.9736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TANGNGAH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551</t>
        </is>
      </c>
      <c r="B9" s="9" t="n"/>
      <c r="C9" s="13" t="inlineStr">
        <is>
          <t>551</t>
        </is>
      </c>
      <c r="D9" s="11" t="n"/>
      <c r="E9" s="13" t="inlineStr">
        <is>
          <t>551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537   ·   Overvotes: 3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452</v>
      </c>
      <c r="F14" s="20" t="n">
        <v>0.8417132216014898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0.09869646182495345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20</v>
      </c>
      <c r="F16" s="30" t="n">
        <v>0.037243947858473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0.00931098696461825</v>
      </c>
      <c r="G17" s="44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3</v>
      </c>
      <c r="F18" s="40" t="n">
        <v>0.00558659217877095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0.0037243947858473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0.00186219739292365</v>
      </c>
      <c r="G20" s="36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0.00186219739292365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537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449</v>
      </c>
      <c r="F32" s="20" t="n">
        <v>0.8361266294227188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59</v>
      </c>
      <c r="F33" s="25" t="n">
        <v>0.1098696461824953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29</v>
      </c>
      <c r="F34" s="30" t="n">
        <v>0.05400372439478585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780   ·   Overvotes: 16   ·   Undervotes: 306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360</v>
      </c>
      <c r="F40" s="20" t="n">
        <v>0.4615384615384616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314</v>
      </c>
      <c r="F41" s="25" t="n">
        <v>0.4025641025641026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32</v>
      </c>
      <c r="F42" s="30" t="n">
        <v>0.04102564102564103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22</v>
      </c>
      <c r="F43" s="35" t="n">
        <v>0.02820512820512821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19</v>
      </c>
      <c r="F44" s="40" t="n">
        <v>0.02435897435897436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17</v>
      </c>
      <c r="F45" s="35" t="n">
        <v>0.02179487179487179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15</v>
      </c>
      <c r="F46" s="40" t="n">
        <v>0.01923076923076923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0.001282051282051282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780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516   ·   Overvotes: 5   ·   Undervotes: 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319</v>
      </c>
      <c r="F53" s="20" t="n">
        <v>0.6182170542635659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184</v>
      </c>
      <c r="F54" s="25" t="n">
        <v>0.3565891472868217</v>
      </c>
      <c r="G54" s="26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10</v>
      </c>
      <c r="F55" s="30" t="n">
        <v>0.01937984496124031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2</v>
      </c>
      <c r="F56" s="35" t="n">
        <v>0.003875968992248062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0.001937984496124031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516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164   ·   Overvotes: 0   ·   Undervotes: 387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79</v>
      </c>
      <c r="F64" s="20" t="n">
        <v>0.4817073170731707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47</v>
      </c>
      <c r="F65" s="25" t="n">
        <v>0.2865853658536585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38</v>
      </c>
      <c r="F66" s="30" t="n">
        <v>0.2317073170731707</v>
      </c>
      <c r="G66" s="31" t="inlineStr">
        <is>
          <t>██████████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166   ·   Overvotes: 0   ·   Undervotes: 385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71</v>
      </c>
      <c r="F72" s="20" t="n">
        <v>0.427710843373494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58</v>
      </c>
      <c r="F73" s="25" t="n">
        <v>0.3493975903614458</v>
      </c>
      <c r="G73" s="26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37</v>
      </c>
      <c r="F74" s="30" t="n">
        <v>0.2228915662650602</v>
      </c>
      <c r="G74" s="31" t="inlineStr">
        <is>
          <t>██████████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491   ·   Overvotes: 1   ·   Undervotes: 59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457</v>
      </c>
      <c r="F80" s="20" t="n">
        <v>0.9307535641547862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15</v>
      </c>
      <c r="F81" s="25" t="n">
        <v>0.03054989816700611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8</v>
      </c>
      <c r="F82" s="30" t="n">
        <v>0.01629327902240326</v>
      </c>
      <c r="G82" s="3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5</v>
      </c>
      <c r="F83" s="35" t="n">
        <v>0.01018329938900204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0.006109979633401222</v>
      </c>
      <c r="G84" s="4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0.006109979633401222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491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70060031</t>
        </is>
      </c>
      <c r="B94" s="65" t="inlineStr">
        <is>
          <t>0046A, 0047A, 0047B</t>
        </is>
      </c>
      <c r="C94" s="66" t="inlineStr">
        <is>
          <t>BARANGAY PAMPANG</t>
        </is>
      </c>
      <c r="D94" s="67" t="n">
        <v>551</v>
      </c>
      <c r="E94" s="67" t="n">
        <v>551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TINDA-TINDAHAN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707</t>
        </is>
      </c>
      <c r="B9" s="9" t="n"/>
      <c r="C9" s="13" t="inlineStr">
        <is>
          <t>694</t>
        </is>
      </c>
      <c r="D9" s="11" t="n"/>
      <c r="E9" s="13" t="inlineStr">
        <is>
          <t>694</t>
        </is>
      </c>
      <c r="F9" s="13" t="inlineStr">
        <is>
          <t>98.16%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653   ·   Overvotes: 6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542</v>
      </c>
      <c r="F14" s="20" t="n">
        <v>0.8300153139356815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0.08575803981623277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19</v>
      </c>
      <c r="F16" s="30" t="n">
        <v>0.02909647779479326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0.01837672281776417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0.01684532924961715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0.004594180704441042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0.004594180704441042</v>
      </c>
      <c r="G20" s="36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0.004594180704441042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0.003062787136294028</v>
      </c>
      <c r="G22" s="43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0.001531393568147014</v>
      </c>
      <c r="G23" s="49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0.001531393568147014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666   ·   Overvotes: 15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588</v>
      </c>
      <c r="F32" s="20" t="n">
        <v>0.8828828828828829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53</v>
      </c>
      <c r="F33" s="25" t="n">
        <v>0.07957957957957958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25</v>
      </c>
      <c r="F34" s="30" t="n">
        <v>0.03753753753753754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263   ·   Overvotes: 0   ·   Undervotes: 1,125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100</v>
      </c>
      <c r="F40" s="20" t="n">
        <v>0.3802281368821293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66</v>
      </c>
      <c r="F41" s="25" t="n">
        <v>0.2509505703422053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51</v>
      </c>
      <c r="F42" s="30" t="n">
        <v>0.1939163498098859</v>
      </c>
      <c r="G42" s="3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26</v>
      </c>
      <c r="F43" s="35" t="n">
        <v>0.09885931558935361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13</v>
      </c>
      <c r="F44" s="40" t="n">
        <v>0.04942965779467681</v>
      </c>
      <c r="G44" s="46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</v>
      </c>
      <c r="F45" s="35" t="n">
        <v>0.01520912547528517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0.007604562737642586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</v>
      </c>
      <c r="F47" s="35" t="n">
        <v>0.003802281368821293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480   ·   Overvotes: 14   ·   Undervotes: 200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235</v>
      </c>
      <c r="F53" s="20" t="n">
        <v>0.4895833333333333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184</v>
      </c>
      <c r="F54" s="25" t="n">
        <v>0.3833333333333334</v>
      </c>
      <c r="G54" s="2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51</v>
      </c>
      <c r="F55" s="30" t="n">
        <v>0.10625</v>
      </c>
      <c r="G55" s="31" t="inlineStr">
        <is>
          <t>████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9</v>
      </c>
      <c r="F56" s="35" t="n">
        <v>0.01875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0.002083333333333333</v>
      </c>
      <c r="G57" s="4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131   ·   Overvotes: 0   ·   Undervotes: 563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69</v>
      </c>
      <c r="F64" s="20" t="n">
        <v>0.5267175572519084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33</v>
      </c>
      <c r="F65" s="25" t="n">
        <v>0.2519083969465649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29</v>
      </c>
      <c r="F66" s="30" t="n">
        <v>0.2213740458015267</v>
      </c>
      <c r="G66" s="31" t="inlineStr">
        <is>
          <t>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121   ·   Overvotes: 0   ·   Undervotes: 573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78</v>
      </c>
      <c r="F72" s="20" t="n">
        <v>0.6446280991735537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27</v>
      </c>
      <c r="F73" s="25" t="n">
        <v>0.2231404958677686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16</v>
      </c>
      <c r="F74" s="30" t="n">
        <v>0.1322314049586777</v>
      </c>
      <c r="G74" s="31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465   ·   Overvotes: 0   ·   Undervotes: 229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364</v>
      </c>
      <c r="F80" s="20" t="n">
        <v>0.7827956989247312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38</v>
      </c>
      <c r="F81" s="25" t="n">
        <v>0.08172043010752689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22</v>
      </c>
      <c r="F82" s="30" t="n">
        <v>0.04731182795698925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21</v>
      </c>
      <c r="F83" s="35" t="n">
        <v>0.04516129032258064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13</v>
      </c>
      <c r="F84" s="40" t="n">
        <v>0.02795698924731183</v>
      </c>
      <c r="G84" s="46" t="inlineStr">
        <is>
          <t>█</t>
        </is>
      </c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0.008602150537634409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0.004301075268817204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0.002150537634408602</v>
      </c>
      <c r="G87" s="42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70060032</t>
        </is>
      </c>
      <c r="B94" s="65" t="inlineStr">
        <is>
          <t>0048A, 0048B</t>
        </is>
      </c>
      <c r="C94" s="66" t="inlineStr">
        <is>
          <t>BARANGAY PAMPANG</t>
        </is>
      </c>
      <c r="D94" s="67" t="n">
        <v>385</v>
      </c>
      <c r="E94" s="67" t="n">
        <v>378</v>
      </c>
      <c r="F94" s="68" t="n">
        <v>0.9818000000000001</v>
      </c>
      <c r="G94" s="65" t="inlineStr">
        <is>
          <t>RECEIVED</t>
        </is>
      </c>
    </row>
    <row r="95">
      <c r="A95" s="65" t="inlineStr">
        <is>
          <t>70060033</t>
        </is>
      </c>
      <c r="B95" s="65" t="inlineStr">
        <is>
          <t>0049A, 0049B</t>
        </is>
      </c>
      <c r="C95" s="66" t="inlineStr">
        <is>
          <t>BARANGAY PAMPANG</t>
        </is>
      </c>
      <c r="D95" s="67" t="n">
        <v>322</v>
      </c>
      <c r="E95" s="67" t="n">
        <v>316</v>
      </c>
      <c r="F95" s="68" t="n">
        <v>0.9814000000000001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 TAMPAKAN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472</t>
        </is>
      </c>
      <c r="B9" s="9" t="n"/>
      <c r="C9" s="13" t="inlineStr">
        <is>
          <t>468</t>
        </is>
      </c>
      <c r="D9" s="11" t="n"/>
      <c r="E9" s="13" t="inlineStr">
        <is>
          <t>468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463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463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36" t="inlineStr"/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0</v>
      </c>
      <c r="F18" s="25" t="n">
        <v>0</v>
      </c>
      <c r="G18" s="31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1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3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8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9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7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2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5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464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464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464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478   ·   Overvotes: 0   ·   Undervotes: 458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456</v>
      </c>
      <c r="F40" s="20" t="n">
        <v>0.9539748953974896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20</v>
      </c>
      <c r="F41" s="25" t="n">
        <v>0.04184100418410042</v>
      </c>
      <c r="G41" s="26" t="inlineStr">
        <is>
          <t>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</v>
      </c>
      <c r="F42" s="30" t="n">
        <v>0.002092050209205021</v>
      </c>
      <c r="G42" s="31" t="inlineStr"/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</v>
      </c>
      <c r="F43" s="30" t="n">
        <v>0.002092050209205021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478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461   ·   Overvotes: 1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453</v>
      </c>
      <c r="F53" s="20" t="n">
        <v>0.982646420824295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6</v>
      </c>
      <c r="F54" s="25" t="n">
        <v>0.01301518438177874</v>
      </c>
      <c r="G54" s="26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</v>
      </c>
      <c r="F55" s="30" t="n">
        <v>0.002169197396963124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0.002169197396963124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458   ·   Overvotes: 0   ·   Undervotes: 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453</v>
      </c>
      <c r="F64" s="20" t="n">
        <v>0.9890829694323144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</v>
      </c>
      <c r="F65" s="25" t="n">
        <v>0.01091703056768559</v>
      </c>
      <c r="G65" s="2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458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25   ·   Overvotes: 0   ·   Undervotes: 443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22</v>
      </c>
      <c r="F72" s="20" t="n">
        <v>0.88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</v>
      </c>
      <c r="F73" s="25" t="n">
        <v>0.12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457   ·   Overvotes: 1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456</v>
      </c>
      <c r="F80" s="20" t="n">
        <v>0.9978118161925602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</v>
      </c>
      <c r="F81" s="25" t="n">
        <v>0.002188183807439825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3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457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70060034</t>
        </is>
      </c>
      <c r="B94" s="65" t="inlineStr">
        <is>
          <t>0050A, 0051A, 0051B, 0051C</t>
        </is>
      </c>
      <c r="C94" s="66" t="inlineStr">
        <is>
          <t>BARANGAY TAMPAKAN DAMPONG</t>
        </is>
      </c>
      <c r="D94" s="67" t="n">
        <v>472</v>
      </c>
      <c r="E94" s="67" t="n">
        <v>468</v>
      </c>
      <c r="F94" s="68" t="n">
        <v>0.9915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DAYANG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276</t>
        </is>
      </c>
      <c r="B9" s="9" t="n"/>
      <c r="C9" s="13" t="inlineStr">
        <is>
          <t>273</t>
        </is>
      </c>
      <c r="D9" s="11" t="n"/>
      <c r="E9" s="13" t="inlineStr">
        <is>
          <t>273</t>
        </is>
      </c>
      <c r="F9" s="13" t="inlineStr">
        <is>
          <t>98.91%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270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244</v>
      </c>
      <c r="F14" s="20" t="n">
        <v>0.9037037037037037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8</v>
      </c>
      <c r="F15" s="25" t="n">
        <v>0.02962962962962963</v>
      </c>
      <c r="G15" s="43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8</v>
      </c>
      <c r="F16" s="25" t="n">
        <v>0.02962962962962963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0.02222222222222222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0.01111111111111111</v>
      </c>
      <c r="G18" s="45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0.003703703703703704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258   ·   Overvotes: 0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232</v>
      </c>
      <c r="F32" s="20" t="n">
        <v>0.8992248062015504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21</v>
      </c>
      <c r="F33" s="25" t="n">
        <v>0.08139534883720931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5</v>
      </c>
      <c r="F34" s="30" t="n">
        <v>0.01937984496124031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258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252   ·   Overvotes: 0   ·   Undervotes: 294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239</v>
      </c>
      <c r="F40" s="20" t="n">
        <v>0.9484126984126984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6</v>
      </c>
      <c r="F41" s="25" t="n">
        <v>0.02380952380952381</v>
      </c>
      <c r="G41" s="26" t="inlineStr">
        <is>
          <t>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</v>
      </c>
      <c r="F42" s="30" t="n">
        <v>0.01587301587301587</v>
      </c>
      <c r="G42" s="3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0.003968253968253968</v>
      </c>
      <c r="G43" s="54" t="inlineStr"/>
    </row>
    <row r="44" ht="18" customHeight="1">
      <c r="A44" s="37" t="n">
        <v>4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</v>
      </c>
      <c r="F44" s="40" t="n">
        <v>0.003968253968253968</v>
      </c>
      <c r="G44" s="46" t="inlineStr"/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0.003968253968253968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258   ·   Overvotes: 4   ·   Undervotes: 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168</v>
      </c>
      <c r="F53" s="20" t="n">
        <v>0.6511627906976745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89</v>
      </c>
      <c r="F54" s="25" t="n">
        <v>0.3449612403100775</v>
      </c>
      <c r="G54" s="26" t="inlineStr">
        <is>
          <t>███████████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</v>
      </c>
      <c r="F55" s="30" t="n">
        <v>0.003875968992248062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233   ·   Overvotes: 0   ·   Undervotes: 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226</v>
      </c>
      <c r="F64" s="20" t="n">
        <v>0.9699570815450643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</v>
      </c>
      <c r="F65" s="25" t="n">
        <v>0.01716738197424893</v>
      </c>
      <c r="G65" s="2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3</v>
      </c>
      <c r="F66" s="30" t="n">
        <v>0.0128755364806867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96   ·   Overvotes: 0   ·   Undervotes: 177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70</v>
      </c>
      <c r="F72" s="20" t="n">
        <v>0.7291666666666666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16</v>
      </c>
      <c r="F73" s="25" t="n">
        <v>0.1666666666666667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10</v>
      </c>
      <c r="F74" s="30" t="n">
        <v>0.1041666666666667</v>
      </c>
      <c r="G74" s="3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256   ·   Overvotes: 0   ·   Undervotes: 17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248</v>
      </c>
      <c r="F80" s="20" t="n">
        <v>0.96875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</v>
      </c>
      <c r="F81" s="25" t="n">
        <v>0.0078125</v>
      </c>
      <c r="G81" s="26" t="inlineStr"/>
    </row>
    <row r="82" ht="18" customHeight="1">
      <c r="A82" s="22" t="n">
        <v>2</v>
      </c>
      <c r="B82" s="22" t="inlineStr">
        <is>
          <t>6</t>
        </is>
      </c>
      <c r="C82" s="23" t="inlineStr">
        <is>
          <t>HADJI NOR, JEHAD</t>
        </is>
      </c>
      <c r="D82" s="22" t="inlineStr">
        <is>
          <t>RSL</t>
        </is>
      </c>
      <c r="E82" s="24" t="n">
        <v>2</v>
      </c>
      <c r="F82" s="25" t="n">
        <v>0.0078125</v>
      </c>
      <c r="G82" s="31" t="inlineStr"/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</v>
      </c>
      <c r="F83" s="25" t="n">
        <v>0.0078125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0.00390625</v>
      </c>
      <c r="G84" s="46" t="inlineStr"/>
    </row>
    <row r="85" ht="18" customHeight="1">
      <c r="A85" s="32" t="n">
        <v>5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1</v>
      </c>
      <c r="F85" s="35" t="n">
        <v>0.00390625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256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70060041</t>
        </is>
      </c>
      <c r="B94" s="65" t="inlineStr">
        <is>
          <t>0059A, 0060A</t>
        </is>
      </c>
      <c r="C94" s="66" t="inlineStr">
        <is>
          <t>BARANGAY TUBIG DAYANG</t>
        </is>
      </c>
      <c r="D94" s="67" t="n">
        <v>276</v>
      </c>
      <c r="E94" s="67" t="n">
        <v>273</v>
      </c>
      <c r="F94" s="68" t="n">
        <v>0.9891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DAYANG CENTER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187</t>
        </is>
      </c>
      <c r="B9" s="9" t="n"/>
      <c r="C9" s="13" t="inlineStr">
        <is>
          <t>184</t>
        </is>
      </c>
      <c r="D9" s="11" t="n"/>
      <c r="E9" s="13" t="inlineStr">
        <is>
          <t>184</t>
        </is>
      </c>
      <c r="F9" s="13" t="inlineStr">
        <is>
          <t>98.40%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184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171</v>
      </c>
      <c r="F14" s="20" t="n">
        <v>0.9293478260869565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</v>
      </c>
      <c r="F15" s="25" t="n">
        <v>0.07065217391304347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7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2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154</v>
      </c>
      <c r="F32" s="20" t="n">
        <v>0.8369565217391305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27</v>
      </c>
      <c r="F33" s="25" t="n">
        <v>0.1467391304347826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3</v>
      </c>
      <c r="F34" s="30" t="n">
        <v>0.01630434782608696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321   ·   Overvotes: 0   ·   Undervotes: 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158</v>
      </c>
      <c r="F40" s="20" t="n">
        <v>0.4922118380062305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147</v>
      </c>
      <c r="F41" s="25" t="n">
        <v>0.4579439252336449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8</v>
      </c>
      <c r="F42" s="30" t="n">
        <v>0.0249221183800623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</v>
      </c>
      <c r="F43" s="35" t="n">
        <v>0.009345794392523364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0.006230529595015576</v>
      </c>
      <c r="G44" s="46" t="inlineStr"/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</v>
      </c>
      <c r="F45" s="35" t="n">
        <v>0.006230529595015576</v>
      </c>
      <c r="G45" s="55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</v>
      </c>
      <c r="F46" s="40" t="n">
        <v>0.003115264797507788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181   ·   Overvotes: 1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176</v>
      </c>
      <c r="F53" s="20" t="n">
        <v>0.9723756906077348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</v>
      </c>
      <c r="F54" s="25" t="n">
        <v>0.02209944751381215</v>
      </c>
      <c r="G54" s="26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0.005524861878453038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167   ·   Overvotes: 1   ·   Undervotes: 16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144</v>
      </c>
      <c r="F64" s="20" t="n">
        <v>0.8622754491017964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18</v>
      </c>
      <c r="F65" s="25" t="n">
        <v>0.1077844311377246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5</v>
      </c>
      <c r="F66" s="30" t="n">
        <v>0.02994011976047904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117   ·   Overvotes: 0   ·   Undervotes: 67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70</v>
      </c>
      <c r="F72" s="20" t="n">
        <v>0.5982905982905983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26</v>
      </c>
      <c r="F73" s="25" t="n">
        <v>0.2222222222222222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21</v>
      </c>
      <c r="F74" s="30" t="n">
        <v>0.1794871794871795</v>
      </c>
      <c r="G74" s="3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168   ·   Overvotes: 0   ·   Undervotes: 16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161</v>
      </c>
      <c r="F80" s="20" t="n">
        <v>0.9583333333333334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</v>
      </c>
      <c r="F81" s="25" t="n">
        <v>0.02976190476190476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1</v>
      </c>
      <c r="F82" s="30" t="n">
        <v>0.005952380952380952</v>
      </c>
      <c r="G82" s="31" t="inlineStr"/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</v>
      </c>
      <c r="F83" s="30" t="n">
        <v>0.005952380952380952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70060035</t>
        </is>
      </c>
      <c r="B94" s="65" t="inlineStr">
        <is>
          <t>0052A, 0052B</t>
        </is>
      </c>
      <c r="C94" s="66" t="inlineStr">
        <is>
          <t>BARANGAY TUBIG DAYANG</t>
        </is>
      </c>
      <c r="D94" s="67" t="n">
        <v>187</v>
      </c>
      <c r="E94" s="67" t="n">
        <v>184</v>
      </c>
      <c r="F94" s="68" t="n">
        <v>0.9840000000000001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DAYANG RIVERSIDE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147</t>
        </is>
      </c>
      <c r="B9" s="9" t="n"/>
      <c r="C9" s="13" t="inlineStr">
        <is>
          <t>147</t>
        </is>
      </c>
      <c r="D9" s="11" t="n"/>
      <c r="E9" s="13" t="inlineStr">
        <is>
          <t>147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142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140</v>
      </c>
      <c r="F14" s="20" t="n">
        <v>0.9859154929577465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</v>
      </c>
      <c r="F15" s="25" t="n">
        <v>0.01408450704225352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7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2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142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145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143</v>
      </c>
      <c r="F32" s="20" t="n">
        <v>0.9862068965517241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</v>
      </c>
      <c r="F33" s="25" t="n">
        <v>0.01379310344827586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283   ·   Overvotes: 2   ·   Undervotes: 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142</v>
      </c>
      <c r="F40" s="20" t="n">
        <v>0.5017667844522968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139</v>
      </c>
      <c r="F41" s="25" t="n">
        <v>0.4911660777385159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</v>
      </c>
      <c r="F42" s="30" t="n">
        <v>0.00353356890459364</v>
      </c>
      <c r="G42" s="31" t="inlineStr"/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0.00353356890459364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137   ·   Overvotes: 1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90</v>
      </c>
      <c r="F53" s="20" t="n">
        <v>0.656934306569343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45</v>
      </c>
      <c r="F54" s="25" t="n">
        <v>0.3284671532846715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</v>
      </c>
      <c r="F55" s="30" t="n">
        <v>0.0072992700729927</v>
      </c>
      <c r="G55" s="31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</v>
      </c>
      <c r="F56" s="30" t="n">
        <v>0.0072992700729927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121   ·   Overvotes: 4   ·   Undervotes: 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80</v>
      </c>
      <c r="F64" s="20" t="n">
        <v>0.6611570247933884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30</v>
      </c>
      <c r="F65" s="25" t="n">
        <v>0.2479338842975207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11</v>
      </c>
      <c r="F66" s="30" t="n">
        <v>0.09090909090909091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118   ·   Overvotes: 7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69</v>
      </c>
      <c r="F72" s="20" t="n">
        <v>0.5847457627118644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28</v>
      </c>
      <c r="F73" s="25" t="n">
        <v>0.2372881355932203</v>
      </c>
      <c r="G73" s="26" t="inlineStr">
        <is>
          <t>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21</v>
      </c>
      <c r="F74" s="30" t="n">
        <v>0.1779661016949153</v>
      </c>
      <c r="G74" s="3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145   ·   Overvotes: 0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142</v>
      </c>
      <c r="F80" s="20" t="n">
        <v>0.9793103448275862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</v>
      </c>
      <c r="F81" s="25" t="n">
        <v>0.02068965517241379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3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70060036</t>
        </is>
      </c>
      <c r="B94" s="65" t="inlineStr">
        <is>
          <t>0053A</t>
        </is>
      </c>
      <c r="C94" s="66" t="inlineStr">
        <is>
          <t>BARANGAY TUBIG DAYANG</t>
        </is>
      </c>
      <c r="D94" s="67" t="n">
        <v>147</v>
      </c>
      <c r="E94" s="67" t="n">
        <v>147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TUKKAI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802</t>
        </is>
      </c>
      <c r="B9" s="9" t="n"/>
      <c r="C9" s="13" t="inlineStr">
        <is>
          <t>792</t>
        </is>
      </c>
      <c r="D9" s="11" t="n"/>
      <c r="E9" s="13" t="inlineStr">
        <is>
          <t>792</t>
        </is>
      </c>
      <c r="F9" s="13" t="inlineStr">
        <is>
          <t>98.75%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757   ·   Overvotes: 14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624</v>
      </c>
      <c r="F14" s="20" t="n">
        <v>0.8243064729194187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</v>
      </c>
      <c r="F15" s="25" t="n">
        <v>0.0726552179656539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31</v>
      </c>
      <c r="F16" s="30" t="n">
        <v>0.04095112285336856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29</v>
      </c>
      <c r="F17" s="35" t="n">
        <v>0.03830911492734478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0.009247027741083224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</v>
      </c>
      <c r="F19" s="35" t="n">
        <v>0.007926023778071334</v>
      </c>
      <c r="G19" s="44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5</v>
      </c>
      <c r="F20" s="40" t="n">
        <v>0.006605019815059445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778   ·   Overvotes: 5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707</v>
      </c>
      <c r="F32" s="20" t="n">
        <v>0.9087403598971723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42</v>
      </c>
      <c r="F33" s="25" t="n">
        <v>0.05398457583547558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29</v>
      </c>
      <c r="F34" s="30" t="n">
        <v>0.03727506426735219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778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757   ·   Overvotes: 6   ·   Undervotes: 821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301</v>
      </c>
      <c r="F40" s="20" t="n">
        <v>0.3976221928665786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202</v>
      </c>
      <c r="F41" s="25" t="n">
        <v>0.2668428005284016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194</v>
      </c>
      <c r="F42" s="30" t="n">
        <v>0.2562747688243065</v>
      </c>
      <c r="G42" s="3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44</v>
      </c>
      <c r="F43" s="35" t="n">
        <v>0.05812417437252312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10</v>
      </c>
      <c r="F44" s="40" t="n">
        <v>0.01321003963011889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0.003963011889035667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</v>
      </c>
      <c r="F46" s="40" t="n">
        <v>0.002642007926023778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0.001321003963011889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757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631   ·   Overvotes: 11   ·   Undervotes: 150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419</v>
      </c>
      <c r="F53" s="20" t="n">
        <v>0.6640253565768621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172</v>
      </c>
      <c r="F54" s="25" t="n">
        <v>0.2725832012678289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38</v>
      </c>
      <c r="F55" s="30" t="n">
        <v>0.06022187004754358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2</v>
      </c>
      <c r="F56" s="35" t="n">
        <v>0.003169572107765452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631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364   ·   Overvotes: 6   ·   Undervotes: 422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240</v>
      </c>
      <c r="F64" s="20" t="n">
        <v>0.6593406593406593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101</v>
      </c>
      <c r="F65" s="25" t="n">
        <v>0.2774725274725275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23</v>
      </c>
      <c r="F66" s="30" t="n">
        <v>0.06318681318681318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267   ·   Overvotes: 0   ·   Undervotes: 525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202</v>
      </c>
      <c r="F72" s="20" t="n">
        <v>0.7565543071161048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52</v>
      </c>
      <c r="F73" s="25" t="n">
        <v>0.1947565543071161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13</v>
      </c>
      <c r="F74" s="30" t="n">
        <v>0.04868913857677903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267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663   ·   Overvotes: 14   ·   Undervotes: 115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606</v>
      </c>
      <c r="F80" s="20" t="n">
        <v>0.9140271493212669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14</v>
      </c>
      <c r="F81" s="25" t="n">
        <v>0.02111613876319759</v>
      </c>
      <c r="G81" s="26" t="inlineStr"/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</v>
      </c>
      <c r="F82" s="25" t="n">
        <v>0.02111613876319759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12</v>
      </c>
      <c r="F83" s="35" t="n">
        <v>0.01809954751131222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11</v>
      </c>
      <c r="F84" s="40" t="n">
        <v>0.01659125188536953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4</v>
      </c>
      <c r="F85" s="35" t="n">
        <v>0.006033182503770739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0.00301659125188537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663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70060037</t>
        </is>
      </c>
      <c r="B94" s="65" t="inlineStr">
        <is>
          <t>0054A, 0054B, 0054C</t>
        </is>
      </c>
      <c r="C94" s="66" t="inlineStr">
        <is>
          <t>BARANGAY PAMPANG</t>
        </is>
      </c>
      <c r="D94" s="67" t="n">
        <v>415</v>
      </c>
      <c r="E94" s="67" t="n">
        <v>409</v>
      </c>
      <c r="F94" s="68" t="n">
        <v>0.9854999999999999</v>
      </c>
      <c r="G94" s="65" t="inlineStr">
        <is>
          <t>RECEIVED</t>
        </is>
      </c>
    </row>
    <row r="95">
      <c r="A95" s="65" t="inlineStr">
        <is>
          <t>70060038</t>
        </is>
      </c>
      <c r="B95" s="65" t="inlineStr">
        <is>
          <t>0055A, 0055B</t>
        </is>
      </c>
      <c r="C95" s="66" t="inlineStr">
        <is>
          <t>BARANGAY PAMPANG</t>
        </is>
      </c>
      <c r="D95" s="67" t="n">
        <v>387</v>
      </c>
      <c r="E95" s="67" t="n">
        <v>383</v>
      </c>
      <c r="F95" s="68" t="n">
        <v>0.9897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UNAS-UNAS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SOUTH UBIAN,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7006037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572</t>
        </is>
      </c>
      <c r="B9" s="9" t="n"/>
      <c r="C9" s="13" t="inlineStr">
        <is>
          <t>556</t>
        </is>
      </c>
      <c r="D9" s="11" t="n"/>
      <c r="E9" s="13" t="inlineStr">
        <is>
          <t>556</t>
        </is>
      </c>
      <c r="F9" s="13" t="inlineStr">
        <is>
          <t>97.20%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543   ·   Overvotes: 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459</v>
      </c>
      <c r="F14" s="20" t="n">
        <v>0.8453038674033149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0.07366482504604052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14</v>
      </c>
      <c r="F16" s="30" t="n">
        <v>0.02578268876611418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</v>
      </c>
      <c r="F17" s="35" t="n">
        <v>0.02209944751381215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0.01289134438305709</v>
      </c>
      <c r="G18" s="43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0.009208103130755065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0.005524861878453038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0.001841620626151013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0.001841620626151013</v>
      </c>
      <c r="G22" s="3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0.001841620626151013</v>
      </c>
      <c r="G23" s="48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546   ·   Overvotes: 4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462</v>
      </c>
      <c r="F32" s="20" t="n">
        <v>0.8461538461538461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74</v>
      </c>
      <c r="F33" s="25" t="n">
        <v>0.1355311355311355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10</v>
      </c>
      <c r="F34" s="30" t="n">
        <v>0.01831501831501832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801   ·   Overvotes: 6   ·   Undervotes: 305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379</v>
      </c>
      <c r="F40" s="20" t="n">
        <v>0.4731585518102372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189</v>
      </c>
      <c r="F41" s="25" t="n">
        <v>0.2359550561797753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141</v>
      </c>
      <c r="F42" s="30" t="n">
        <v>0.1760299625468165</v>
      </c>
      <c r="G42" s="31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61</v>
      </c>
      <c r="F43" s="35" t="n">
        <v>0.07615480649188515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21</v>
      </c>
      <c r="F44" s="40" t="n">
        <v>0.02621722846441948</v>
      </c>
      <c r="G44" s="4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0.009987515605493134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0.002496878901373283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801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511   ·   Overvotes: 7   ·   Undervotes: 38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208</v>
      </c>
      <c r="F53" s="20" t="n">
        <v>0.4070450097847358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190</v>
      </c>
      <c r="F54" s="25" t="n">
        <v>0.3718199608610567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108</v>
      </c>
      <c r="F55" s="30" t="n">
        <v>0.2113502935420744</v>
      </c>
      <c r="G55" s="31" t="inlineStr">
        <is>
          <t>██████████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5</v>
      </c>
      <c r="F56" s="35" t="n">
        <v>0.009784735812133072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511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166   ·   Overvotes: 1   ·   Undervotes: 389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101</v>
      </c>
      <c r="F64" s="20" t="n">
        <v>0.6084337349397591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35</v>
      </c>
      <c r="F65" s="25" t="n">
        <v>0.2108433734939759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30</v>
      </c>
      <c r="F66" s="30" t="n">
        <v>0.1807228915662651</v>
      </c>
      <c r="G66" s="31" t="inlineStr">
        <is>
          <t>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284   ·   Overvotes: 0   ·   Undervotes: 272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231</v>
      </c>
      <c r="F72" s="20" t="n">
        <v>0.8133802816901409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35</v>
      </c>
      <c r="F73" s="25" t="n">
        <v>0.1232394366197183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18</v>
      </c>
      <c r="F74" s="30" t="n">
        <v>0.06338028169014084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284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520   ·   Overvotes: 0   ·   Undervotes: 36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461</v>
      </c>
      <c r="F80" s="20" t="n">
        <v>0.8865384615384615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20</v>
      </c>
      <c r="F81" s="25" t="n">
        <v>0.03846153846153846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14</v>
      </c>
      <c r="F82" s="30" t="n">
        <v>0.02692307692307692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13</v>
      </c>
      <c r="F83" s="35" t="n">
        <v>0.025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7</v>
      </c>
      <c r="F84" s="40" t="n">
        <v>0.01346153846153846</v>
      </c>
      <c r="G84" s="4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0.00576923076923077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0.001923076923076923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0.001923076923076923</v>
      </c>
      <c r="G87" s="42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520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70060039</t>
        </is>
      </c>
      <c r="B94" s="65" t="inlineStr">
        <is>
          <t>0056A, 0056B, 0057A</t>
        </is>
      </c>
      <c r="C94" s="66" t="inlineStr">
        <is>
          <t>BARANGAY PAMPANG</t>
        </is>
      </c>
      <c r="D94" s="67" t="n">
        <v>572</v>
      </c>
      <c r="E94" s="67" t="n">
        <v>556</v>
      </c>
      <c r="F94" s="68" t="n">
        <v>0.972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SOUTH UBIAN</dc:title>
  <dc:description>Converted from https://barmmpelectionresults.comelec.gov.ph/er-result. Partial and unofficial results.</dc:description>
  <dc:subject>TAWI-TAWI / SOUTH UBIAN</dc:subject>
  <dcterms:created xsi:type="dcterms:W3CDTF">2026-09-14T19:22:53Z</dcterms:created>
  <dcterms:modified xsi:type="dcterms:W3CDTF">2026-09-14T19:22:54Z</dcterms:modified>
</cp:coreProperties>
</file>