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LIKUD BAKKAO" sheetId="3" state="visible" r:id="rId3"/>
    <sheet name="TAGANAK POBLACION" sheetId="4" state="visible" r:id="rId4"/>
  </sheets>
  <definedNames>
    <definedName name="_xlnm.Print_Titles" localSheetId="0">'01 Summary'!$1:$4</definedName>
    <definedName name="_xlnm._FilterDatabase" localSheetId="1" hidden="1">'02 Turnout'!$A$5:$I$7</definedName>
    <definedName name="_xlnm.Print_Titles" localSheetId="1">'02 Turnout'!$1:$4</definedName>
    <definedName name="_xlnm.Print_Titles" localSheetId="2">'LIKUD BAKKAO'!$1:$4</definedName>
    <definedName name="_xlnm.Print_Titles" localSheetId="3">'TAGANAK POBLACION'!$1:$4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2E86AB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TURTLE ISLANDS</t>
        </is>
      </c>
    </row>
    <row r="6" ht="18" customHeight="1">
      <c r="A6" s="6" t="inlineStr">
        <is>
          <t>Municipality code:  7008000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17 of 17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8,565</t>
        </is>
      </c>
      <c r="B12" s="9" t="n"/>
      <c r="C12" s="13" t="inlineStr">
        <is>
          <t>8,303</t>
        </is>
      </c>
      <c r="D12" s="11" t="n"/>
      <c r="E12" s="13" t="inlineStr">
        <is>
          <t>8,303</t>
        </is>
      </c>
      <c r="F12" s="13" t="inlineStr">
        <is>
          <t>96.94%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7,483   ·   Overvotes: 421   ·   Undervotes: 399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5993</v>
      </c>
      <c r="F17" s="20" t="n">
        <v>0.8008819991981826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432</v>
      </c>
      <c r="F18" s="25" t="n">
        <v>0.05773085660831218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11</t>
        </is>
      </c>
      <c r="C19" s="28" t="inlineStr">
        <is>
          <t>PRO BANGSAMORO PARTY</t>
        </is>
      </c>
      <c r="D19" s="27" t="inlineStr">
        <is>
          <t>—</t>
        </is>
      </c>
      <c r="E19" s="29" t="n">
        <v>407</v>
      </c>
      <c r="F19" s="30" t="n">
        <v>0.05438995055459041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13</t>
        </is>
      </c>
      <c r="C20" s="33" t="inlineStr">
        <is>
          <t>UBJP</t>
        </is>
      </c>
      <c r="D20" s="32" t="inlineStr">
        <is>
          <t>—</t>
        </is>
      </c>
      <c r="E20" s="34" t="n">
        <v>255</v>
      </c>
      <c r="F20" s="35" t="n">
        <v>0.03407724174796205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246</v>
      </c>
      <c r="F21" s="40" t="n">
        <v>0.03287451556862221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99</v>
      </c>
      <c r="F22" s="35" t="n">
        <v>0.01322998797273821</v>
      </c>
      <c r="G22" s="42" t="inlineStr"/>
    </row>
    <row r="23" ht="18" customHeight="1">
      <c r="A23" s="37" t="n">
        <v>7</v>
      </c>
      <c r="B23" s="37" t="inlineStr">
        <is>
          <t>6</t>
        </is>
      </c>
      <c r="C23" s="38" t="inlineStr">
        <is>
          <t>ISAMA</t>
        </is>
      </c>
      <c r="D23" s="37" t="inlineStr">
        <is>
          <t>—</t>
        </is>
      </c>
      <c r="E23" s="39" t="n">
        <v>17</v>
      </c>
      <c r="F23" s="40" t="n">
        <v>0.002271816116530803</v>
      </c>
      <c r="G23" s="43" t="inlineStr"/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11</v>
      </c>
      <c r="F24" s="35" t="n">
        <v>0.001469998663637578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10</v>
      </c>
      <c r="F25" s="40" t="n">
        <v>0.001336362421488708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6</v>
      </c>
      <c r="F26" s="35" t="n">
        <v>0.0008018174528932247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5</v>
      </c>
      <c r="F27" s="40" t="n">
        <v>0.0006681812107443538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1</v>
      </c>
      <c r="F28" s="35" t="n">
        <v>0.0001336362421488708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0.0001336362421488708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7483</v>
      </c>
      <c r="F30" s="52" t="n">
        <v>1</v>
      </c>
      <c r="G30" s="53" t="n"/>
    </row>
    <row r="32" ht="20" customHeight="1">
      <c r="A32" s="14" t="inlineStr">
        <is>
          <t>DISTRICT REPRESENTATIVE — TAWI-TAWI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7,939   ·   Overvotes: 131   ·   Undervotes: 233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JAMALUL, SANYA</t>
        </is>
      </c>
      <c r="D35" s="17" t="inlineStr">
        <is>
          <t>IND</t>
        </is>
      </c>
      <c r="E35" s="19" t="n">
        <v>7834</v>
      </c>
      <c r="F35" s="20" t="n">
        <v>0.9867741529159844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AHAJA, NUR-MAHADIL</t>
        </is>
      </c>
      <c r="D36" s="22" t="inlineStr">
        <is>
          <t>BFP</t>
        </is>
      </c>
      <c r="E36" s="24" t="n">
        <v>47</v>
      </c>
      <c r="F36" s="25" t="n">
        <v>0.005920141075702229</v>
      </c>
      <c r="G36" s="36" t="inlineStr"/>
    </row>
    <row r="37" ht="18" customHeight="1">
      <c r="A37" s="27" t="n">
        <v>3</v>
      </c>
      <c r="B37" s="27" t="inlineStr">
        <is>
          <t>4</t>
        </is>
      </c>
      <c r="C37" s="28" t="inlineStr">
        <is>
          <t>KASIM, DHAN</t>
        </is>
      </c>
      <c r="D37" s="27" t="inlineStr">
        <is>
          <t>UBJP</t>
        </is>
      </c>
      <c r="E37" s="29" t="n">
        <v>31</v>
      </c>
      <c r="F37" s="30" t="n">
        <v>0.003904773900995087</v>
      </c>
      <c r="G37" s="26" t="inlineStr"/>
    </row>
    <row r="38" ht="18" customHeight="1">
      <c r="A38" s="32" t="n">
        <v>4</v>
      </c>
      <c r="B38" s="32" t="inlineStr">
        <is>
          <t>1</t>
        </is>
      </c>
      <c r="C38" s="33" t="inlineStr">
        <is>
          <t>AHAJA, MICHAIL</t>
        </is>
      </c>
      <c r="D38" s="32" t="inlineStr">
        <is>
          <t>IND</t>
        </is>
      </c>
      <c r="E38" s="34" t="n">
        <v>27</v>
      </c>
      <c r="F38" s="35" t="n">
        <v>0.003400932107318302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7939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6,373   ·   Overvotes: 16   ·   Undervotes: 10,217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8</t>
        </is>
      </c>
      <c r="C44" s="18" t="inlineStr">
        <is>
          <t>YU EKEY, ONGPIN</t>
        </is>
      </c>
      <c r="D44" s="17" t="inlineStr">
        <is>
          <t>BFP</t>
        </is>
      </c>
      <c r="E44" s="19" t="n">
        <v>2178</v>
      </c>
      <c r="F44" s="20" t="n">
        <v>0.3417542758512475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2</t>
        </is>
      </c>
      <c r="C45" s="23" t="inlineStr">
        <is>
          <t>ANAYATIN, SUSANA</t>
        </is>
      </c>
      <c r="D45" s="22" t="inlineStr">
        <is>
          <t>BFP</t>
        </is>
      </c>
      <c r="E45" s="24" t="n">
        <v>2125</v>
      </c>
      <c r="F45" s="25" t="n">
        <v>0.3334379413149223</v>
      </c>
      <c r="G45" s="36" t="inlineStr">
        <is>
          <t>████████████████████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590</v>
      </c>
      <c r="F46" s="30" t="n">
        <v>0.09257806370626079</v>
      </c>
      <c r="G46" s="26" t="inlineStr">
        <is>
          <t>█████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563</v>
      </c>
      <c r="F47" s="35" t="n">
        <v>0.08834144045190648</v>
      </c>
      <c r="G47" s="54" t="inlineStr">
        <is>
          <t>█████</t>
        </is>
      </c>
    </row>
    <row r="48" ht="18" customHeight="1">
      <c r="A48" s="37" t="n">
        <v>5</v>
      </c>
      <c r="B48" s="37" t="inlineStr">
        <is>
          <t>5</t>
        </is>
      </c>
      <c r="C48" s="38" t="inlineStr">
        <is>
          <t>OLAYA, YUL ADELFO</t>
        </is>
      </c>
      <c r="D48" s="37" t="inlineStr">
        <is>
          <t>UBJP</t>
        </is>
      </c>
      <c r="E48" s="39" t="n">
        <v>332</v>
      </c>
      <c r="F48" s="40" t="n">
        <v>0.05209477483131963</v>
      </c>
      <c r="G48" s="41" t="inlineStr">
        <is>
          <t>███</t>
        </is>
      </c>
    </row>
    <row r="49" ht="18" customHeight="1">
      <c r="A49" s="32" t="n">
        <v>6</v>
      </c>
      <c r="B49" s="32" t="inlineStr">
        <is>
          <t>3</t>
        </is>
      </c>
      <c r="C49" s="33" t="inlineStr">
        <is>
          <t>ARNADO, MARY ANN</t>
        </is>
      </c>
      <c r="D49" s="32" t="inlineStr">
        <is>
          <t>UBJP</t>
        </is>
      </c>
      <c r="E49" s="34" t="n">
        <v>324</v>
      </c>
      <c r="F49" s="35" t="n">
        <v>0.05083947905225169</v>
      </c>
      <c r="G49" s="55" t="inlineStr">
        <is>
          <t>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216</v>
      </c>
      <c r="F50" s="40" t="n">
        <v>0.03389298603483445</v>
      </c>
      <c r="G50" s="56" t="inlineStr">
        <is>
          <t>██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45</v>
      </c>
      <c r="F51" s="35" t="n">
        <v>0.007061038757257178</v>
      </c>
      <c r="G51" s="31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6373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6,144   ·   Overvotes: 115   ·   Undervotes: 2,044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4114</v>
      </c>
      <c r="F57" s="20" t="n">
        <v>0.6695963541666666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1</t>
        </is>
      </c>
      <c r="C58" s="23" t="inlineStr">
        <is>
          <t>JUMAIDE, DAYANGCARLSUM</t>
        </is>
      </c>
      <c r="D58" s="22" t="inlineStr">
        <is>
          <t>TPWC</t>
        </is>
      </c>
      <c r="E58" s="24" t="n">
        <v>1601</v>
      </c>
      <c r="F58" s="25" t="n">
        <v>0.2605794270833333</v>
      </c>
      <c r="G58" s="36" t="inlineStr">
        <is>
          <t>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384</v>
      </c>
      <c r="F59" s="30" t="n">
        <v>0.0625</v>
      </c>
      <c r="G59" s="26" t="inlineStr">
        <is>
          <t>██</t>
        </is>
      </c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24</v>
      </c>
      <c r="F60" s="35" t="n">
        <v>0.00390625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17</v>
      </c>
      <c r="F61" s="40" t="n">
        <v>0.002766927083333333</v>
      </c>
      <c r="G61" s="41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4</v>
      </c>
      <c r="F62" s="35" t="n">
        <v>0.0006510416666666666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6144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5,338   ·   Overvotes: 61   ·   Undervotes: 2,904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4162</v>
      </c>
      <c r="F68" s="20" t="n">
        <v>0.7796927688272761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965</v>
      </c>
      <c r="F69" s="25" t="n">
        <v>0.1807793180966654</v>
      </c>
      <c r="G69" s="36" t="inlineStr">
        <is>
          <t>█████</t>
        </is>
      </c>
    </row>
    <row r="70" ht="18" customHeight="1">
      <c r="A70" s="27" t="n">
        <v>3</v>
      </c>
      <c r="B70" s="27" t="inlineStr">
        <is>
          <t>1</t>
        </is>
      </c>
      <c r="C70" s="28" t="inlineStr">
        <is>
          <t>ABBAS, SULFFY</t>
        </is>
      </c>
      <c r="D70" s="27" t="inlineStr">
        <is>
          <t>UBJP</t>
        </is>
      </c>
      <c r="E70" s="29" t="n">
        <v>211</v>
      </c>
      <c r="F70" s="30" t="n">
        <v>0.03952791307605845</v>
      </c>
      <c r="G70" s="26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5338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3,178   ·   Overvotes: 4   ·   Undervotes: 5,121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2114</v>
      </c>
      <c r="F76" s="20" t="n">
        <v>0.6651982378854625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668</v>
      </c>
      <c r="F77" s="25" t="n">
        <v>0.21019509125236</v>
      </c>
      <c r="G77" s="36" t="inlineStr">
        <is>
          <t>██████</t>
        </is>
      </c>
    </row>
    <row r="78" ht="18" customHeight="1">
      <c r="A78" s="27" t="n">
        <v>3</v>
      </c>
      <c r="B78" s="27" t="inlineStr">
        <is>
          <t>3</t>
        </is>
      </c>
      <c r="C78" s="28" t="inlineStr">
        <is>
          <t>EBIL, MUHAMMAD NADZIR</t>
        </is>
      </c>
      <c r="D78" s="27" t="inlineStr">
        <is>
          <t>UBJP</t>
        </is>
      </c>
      <c r="E78" s="29" t="n">
        <v>396</v>
      </c>
      <c r="F78" s="30" t="n">
        <v>0.1246066708621775</v>
      </c>
      <c r="G78" s="26" t="inlineStr">
        <is>
          <t>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3178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5,018   ·   Overvotes: 192   ·   Undervotes: 3,093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3521</v>
      </c>
      <c r="F84" s="20" t="n">
        <v>0.7016739736946991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773</v>
      </c>
      <c r="F85" s="25" t="n">
        <v>0.1540454364288561</v>
      </c>
      <c r="G85" s="36" t="inlineStr">
        <is>
          <t>████</t>
        </is>
      </c>
    </row>
    <row r="86" ht="18" customHeight="1">
      <c r="A86" s="27" t="n">
        <v>3</v>
      </c>
      <c r="B86" s="27" t="inlineStr">
        <is>
          <t>10</t>
        </is>
      </c>
      <c r="C86" s="28" t="inlineStr">
        <is>
          <t>MAULANA, SULTAN SHARIF</t>
        </is>
      </c>
      <c r="D86" s="27" t="inlineStr">
        <is>
          <t>DTLO</t>
        </is>
      </c>
      <c r="E86" s="29" t="n">
        <v>325</v>
      </c>
      <c r="F86" s="30" t="n">
        <v>0.06476683937823834</v>
      </c>
      <c r="G86" s="26" t="inlineStr">
        <is>
          <t>██</t>
        </is>
      </c>
    </row>
    <row r="87" ht="18" customHeight="1">
      <c r="A87" s="32" t="n">
        <v>4</v>
      </c>
      <c r="B87" s="32" t="inlineStr">
        <is>
          <t>8</t>
        </is>
      </c>
      <c r="C87" s="33" t="inlineStr">
        <is>
          <t>MACASALONG, MARJANIE</t>
        </is>
      </c>
      <c r="D87" s="32" t="inlineStr">
        <is>
          <t>UBJP</t>
        </is>
      </c>
      <c r="E87" s="34" t="n">
        <v>235</v>
      </c>
      <c r="F87" s="35" t="n">
        <v>0.04683140693503388</v>
      </c>
      <c r="G87" s="54" t="inlineStr">
        <is>
          <t>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78</v>
      </c>
      <c r="F88" s="40" t="n">
        <v>0.0155440414507772</v>
      </c>
      <c r="G88" s="41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31</v>
      </c>
      <c r="F89" s="35" t="n">
        <v>0.006177760063770426</v>
      </c>
      <c r="G89" s="55" t="inlineStr"/>
    </row>
    <row r="90" ht="18" customHeight="1">
      <c r="A90" s="37" t="n">
        <v>7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27</v>
      </c>
      <c r="F90" s="40" t="n">
        <v>0.005380629732961339</v>
      </c>
      <c r="G90" s="56" t="inlineStr"/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16</v>
      </c>
      <c r="F91" s="35" t="n">
        <v>0.003188521323236349</v>
      </c>
      <c r="G91" s="31" t="inlineStr"/>
    </row>
    <row r="92" ht="18" customHeight="1">
      <c r="A92" s="37" t="n">
        <v>9</v>
      </c>
      <c r="B92" s="37" t="inlineStr">
        <is>
          <t>3</t>
        </is>
      </c>
      <c r="C92" s="38" t="inlineStr">
        <is>
          <t>ATAR, ABDUL HAMIDULLAH (RHSUMA</t>
        </is>
      </c>
      <c r="D92" s="37" t="inlineStr">
        <is>
          <t>—</t>
        </is>
      </c>
      <c r="E92" s="39" t="n">
        <v>11</v>
      </c>
      <c r="F92" s="40" t="n">
        <v>0.00219210840972499</v>
      </c>
      <c r="G92" s="57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1</v>
      </c>
      <c r="F93" s="35" t="n">
        <v>0.0001992825827022718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5018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TURTLE ISLANDS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LIKUD BAKKAO</t>
        </is>
      </c>
      <c r="C6" s="63" t="n">
        <v>5</v>
      </c>
      <c r="D6" s="63" t="n">
        <v>5</v>
      </c>
      <c r="E6" s="63" t="n">
        <v>2924</v>
      </c>
      <c r="F6" s="63" t="n">
        <v>2856</v>
      </c>
      <c r="G6" s="64" t="n">
        <v>0.9767441860465116</v>
      </c>
      <c r="H6" s="62" t="inlineStr">
        <is>
          <t>BFP</t>
        </is>
      </c>
      <c r="I6" s="62" t="inlineStr">
        <is>
          <t>JAMALUL, SANYA (IND)</t>
        </is>
      </c>
    </row>
    <row r="7" ht="18" customHeight="1">
      <c r="A7" s="32" t="n">
        <v>2</v>
      </c>
      <c r="B7" s="33" t="inlineStr">
        <is>
          <t>TAGANAK POBLACION</t>
        </is>
      </c>
      <c r="C7" s="34" t="n">
        <v>12</v>
      </c>
      <c r="D7" s="34" t="n">
        <v>12</v>
      </c>
      <c r="E7" s="34" t="n">
        <v>5641</v>
      </c>
      <c r="F7" s="34" t="n">
        <v>5447</v>
      </c>
      <c r="G7" s="35" t="n">
        <v>0.9656089345860663</v>
      </c>
      <c r="H7" s="33" t="inlineStr">
        <is>
          <t>BFP</t>
        </is>
      </c>
      <c r="I7" s="33" t="inlineStr">
        <is>
          <t>JAMALUL, SANYA (IND)</t>
        </is>
      </c>
    </row>
  </sheetData>
  <autoFilter ref="A5:I7"/>
  <mergeCells count="3">
    <mergeCell ref="A1:I1"/>
    <mergeCell ref="A3:I3"/>
    <mergeCell ref="A2:I2"/>
  </mergeCells>
  <conditionalFormatting sqref="G6:G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LIKUD BAKKAO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TURTLE ISLANDS,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7008002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2,924</t>
        </is>
      </c>
      <c r="B9" s="9" t="n"/>
      <c r="C9" s="13" t="inlineStr">
        <is>
          <t>2,856</t>
        </is>
      </c>
      <c r="D9" s="11" t="n"/>
      <c r="E9" s="13" t="inlineStr">
        <is>
          <t>2,856</t>
        </is>
      </c>
      <c r="F9" s="13" t="inlineStr">
        <is>
          <t>97.67%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2,600   ·   Overvotes: 114   ·   Undervotes: 142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2274</v>
      </c>
      <c r="F14" s="20" t="n">
        <v>0.8746153846153846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113</v>
      </c>
      <c r="F15" s="25" t="n">
        <v>0.04346153846153846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55</v>
      </c>
      <c r="F16" s="30" t="n">
        <v>0.02115384615384616</v>
      </c>
      <c r="G16" s="31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54</v>
      </c>
      <c r="F17" s="35" t="n">
        <v>0.02076923076923077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46</v>
      </c>
      <c r="F18" s="40" t="n">
        <v>0.01769230769230769</v>
      </c>
      <c r="G18" s="42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43</v>
      </c>
      <c r="F19" s="35" t="n">
        <v>0.01653846153846154</v>
      </c>
      <c r="G19" s="26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9</v>
      </c>
      <c r="F20" s="40" t="n">
        <v>0.003461538461538462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0.0007692307692307692</v>
      </c>
      <c r="G21" s="45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2</v>
      </c>
      <c r="F22" s="40" t="n">
        <v>0.0007692307692307692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0.0003846153846153846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0.0003846153846153846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2600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2,728   ·   Overvotes: 48   ·   Undervotes: 80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2687</v>
      </c>
      <c r="F32" s="20" t="n">
        <v>0.9849706744868035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28</v>
      </c>
      <c r="F33" s="25" t="n">
        <v>0.01026392961876833</v>
      </c>
      <c r="G33" s="3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AHAJA, MICHAIL</t>
        </is>
      </c>
      <c r="D34" s="27" t="inlineStr">
        <is>
          <t>IND</t>
        </is>
      </c>
      <c r="E34" s="29" t="n">
        <v>11</v>
      </c>
      <c r="F34" s="30" t="n">
        <v>0.004032258064516129</v>
      </c>
      <c r="G34" s="2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2</v>
      </c>
      <c r="F35" s="35" t="n">
        <v>0.0007331378299120235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2728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1,379   ·   Overvotes: 0   ·   Undervotes: 4,333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565</v>
      </c>
      <c r="F41" s="20" t="n">
        <v>0.4097171863669326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533</v>
      </c>
      <c r="F42" s="25" t="n">
        <v>0.3865119651921682</v>
      </c>
      <c r="G42" s="3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92</v>
      </c>
      <c r="F43" s="30" t="n">
        <v>0.06671501087744743</v>
      </c>
      <c r="G43" s="26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68</v>
      </c>
      <c r="F44" s="35" t="n">
        <v>0.04931109499637418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47</v>
      </c>
      <c r="F45" s="40" t="n">
        <v>0.0340826686004351</v>
      </c>
      <c r="G45" s="41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38</v>
      </c>
      <c r="F46" s="35" t="n">
        <v>0.02755620014503263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29</v>
      </c>
      <c r="F47" s="40" t="n">
        <v>0.02102973168963017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0.005076142131979695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1,858   ·   Overvotes: 37   ·   Undervotes: 961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1202</v>
      </c>
      <c r="F54" s="20" t="n">
        <v>0.6469321851453176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459</v>
      </c>
      <c r="F55" s="25" t="n">
        <v>0.2470398277717976</v>
      </c>
      <c r="G55" s="3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176</v>
      </c>
      <c r="F56" s="30" t="n">
        <v>0.09472551130247578</v>
      </c>
      <c r="G56" s="26" t="inlineStr">
        <is>
          <t>███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10</v>
      </c>
      <c r="F57" s="35" t="n">
        <v>0.005382131324004306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</v>
      </c>
      <c r="F58" s="40" t="n">
        <v>0.004843918191603875</v>
      </c>
      <c r="G58" s="4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0.001076426264800861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1,605   ·   Overvotes: 5   ·   Undervotes: 1,246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1137</v>
      </c>
      <c r="F65" s="20" t="n">
        <v>0.708411214953271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383</v>
      </c>
      <c r="F66" s="25" t="n">
        <v>0.2386292834890966</v>
      </c>
      <c r="G66" s="36" t="inlineStr">
        <is>
          <t>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85</v>
      </c>
      <c r="F67" s="30" t="n">
        <v>0.0529595015576324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1605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817   ·   Overvotes: 2   ·   Undervotes: 2,037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615</v>
      </c>
      <c r="F73" s="20" t="n">
        <v>0.7527539779681762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118</v>
      </c>
      <c r="F74" s="25" t="n">
        <v>0.1444308445532436</v>
      </c>
      <c r="G74" s="36" t="inlineStr">
        <is>
          <t>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84</v>
      </c>
      <c r="F75" s="30" t="n">
        <v>0.1028151774785802</v>
      </c>
      <c r="G75" s="26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817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1,500   ·   Overvotes: 82   ·   Undervotes: 1,274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1008</v>
      </c>
      <c r="F81" s="20" t="n">
        <v>0.672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297</v>
      </c>
      <c r="F82" s="25" t="n">
        <v>0.198</v>
      </c>
      <c r="G82" s="36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65</v>
      </c>
      <c r="F83" s="30" t="n">
        <v>0.04333333333333333</v>
      </c>
      <c r="G83" s="26" t="inlineStr">
        <is>
          <t>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52</v>
      </c>
      <c r="F84" s="35" t="n">
        <v>0.03466666666666667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36</v>
      </c>
      <c r="F85" s="40" t="n">
        <v>0.024</v>
      </c>
      <c r="G85" s="41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16</v>
      </c>
      <c r="F86" s="35" t="n">
        <v>0.01066666666666667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13</v>
      </c>
      <c r="F87" s="40" t="n">
        <v>0.008666666666666666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10</v>
      </c>
      <c r="F88" s="35" t="n">
        <v>0.006666666666666667</v>
      </c>
      <c r="G88" s="31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70080013</t>
        </is>
      </c>
      <c r="B95" s="65" t="inlineStr">
        <is>
          <t>0014A, 0014B, 0014C</t>
        </is>
      </c>
      <c r="C95" s="66" t="inlineStr">
        <is>
          <t>LIKUD BAKKAO</t>
        </is>
      </c>
      <c r="D95" s="67" t="n">
        <v>600</v>
      </c>
      <c r="E95" s="67" t="n">
        <v>585</v>
      </c>
      <c r="F95" s="68" t="n">
        <v>0.975</v>
      </c>
      <c r="G95" s="65" t="inlineStr">
        <is>
          <t>RECEIVED</t>
        </is>
      </c>
    </row>
    <row r="96">
      <c r="A96" s="65" t="inlineStr">
        <is>
          <t>70080014</t>
        </is>
      </c>
      <c r="B96" s="65" t="inlineStr">
        <is>
          <t>0015A, 0015B, 0016A</t>
        </is>
      </c>
      <c r="C96" s="66" t="inlineStr">
        <is>
          <t>LIKUD BAKKAO</t>
        </is>
      </c>
      <c r="D96" s="67" t="n">
        <v>594</v>
      </c>
      <c r="E96" s="67" t="n">
        <v>585</v>
      </c>
      <c r="F96" s="68" t="n">
        <v>0.9848</v>
      </c>
      <c r="G96" s="65" t="inlineStr">
        <is>
          <t>RECEIVED</t>
        </is>
      </c>
    </row>
    <row r="97">
      <c r="A97" s="65" t="inlineStr">
        <is>
          <t>70080015</t>
        </is>
      </c>
      <c r="B97" s="65" t="inlineStr">
        <is>
          <t>0016B, 0017A, 0017B</t>
        </is>
      </c>
      <c r="C97" s="66" t="inlineStr">
        <is>
          <t>LIKUD BAKKAO</t>
        </is>
      </c>
      <c r="D97" s="67" t="n">
        <v>572</v>
      </c>
      <c r="E97" s="67" t="n">
        <v>558</v>
      </c>
      <c r="F97" s="68" t="n">
        <v>0.9754999999999999</v>
      </c>
      <c r="G97" s="65" t="inlineStr">
        <is>
          <t>RECEIVED</t>
        </is>
      </c>
    </row>
    <row r="98">
      <c r="A98" s="65" t="inlineStr">
        <is>
          <t>70080016</t>
        </is>
      </c>
      <c r="B98" s="65" t="inlineStr">
        <is>
          <t>0018A, 0018B, 0019A</t>
        </is>
      </c>
      <c r="C98" s="66" t="inlineStr">
        <is>
          <t>LIKUD BAKKAO</t>
        </is>
      </c>
      <c r="D98" s="67" t="n">
        <v>587</v>
      </c>
      <c r="E98" s="67" t="n">
        <v>576</v>
      </c>
      <c r="F98" s="68" t="n">
        <v>0.9813</v>
      </c>
      <c r="G98" s="65" t="inlineStr">
        <is>
          <t>RECEIVED</t>
        </is>
      </c>
    </row>
    <row r="99">
      <c r="A99" s="65" t="inlineStr">
        <is>
          <t>70080017</t>
        </is>
      </c>
      <c r="B99" s="65" t="inlineStr">
        <is>
          <t>0019B, 0020A, 0020B</t>
        </is>
      </c>
      <c r="C99" s="66" t="inlineStr">
        <is>
          <t>LIKUD BAKKAO</t>
        </is>
      </c>
      <c r="D99" s="67" t="n">
        <v>571</v>
      </c>
      <c r="E99" s="67" t="n">
        <v>552</v>
      </c>
      <c r="F99" s="68" t="n">
        <v>0.9667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TAGANAK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TURTLE ISLANDS,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7008001</t>
        </is>
      </c>
    </row>
    <row r="6" ht="18" customHeight="1">
      <c r="A6" s="6" t="inlineStr">
        <is>
          <t>Clustered precincts received:  12 of 12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5,641</t>
        </is>
      </c>
      <c r="B9" s="9" t="n"/>
      <c r="C9" s="13" t="inlineStr">
        <is>
          <t>5,447</t>
        </is>
      </c>
      <c r="D9" s="11" t="n"/>
      <c r="E9" s="13" t="inlineStr">
        <is>
          <t>5,447</t>
        </is>
      </c>
      <c r="F9" s="13" t="inlineStr">
        <is>
          <t>96.56%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4,883   ·   Overvotes: 307   ·   Undervotes: 257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3719</v>
      </c>
      <c r="F14" s="20" t="n">
        <v>0.7616219537169773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389</v>
      </c>
      <c r="F15" s="25" t="n">
        <v>0.07966414089698956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352</v>
      </c>
      <c r="F16" s="30" t="n">
        <v>0.07208683186565636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201</v>
      </c>
      <c r="F17" s="35" t="n">
        <v>0.04116321933237763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133</v>
      </c>
      <c r="F18" s="40" t="n">
        <v>0.02723735408560311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53</v>
      </c>
      <c r="F19" s="35" t="n">
        <v>0.01085398320704485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9</v>
      </c>
      <c r="F20" s="40" t="n">
        <v>0.001843129223837805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8</v>
      </c>
      <c r="F21" s="35" t="n">
        <v>0.001638337087855826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8</v>
      </c>
      <c r="F22" s="40" t="n">
        <v>0.001638337087855826</v>
      </c>
      <c r="G22" s="43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</v>
      </c>
      <c r="F23" s="35" t="n">
        <v>0.00122875281589187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4</v>
      </c>
      <c r="F24" s="40" t="n">
        <v>0.0008191685439279131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0.0002047921359819783</v>
      </c>
      <c r="G25" s="49" t="inlineStr"/>
    </row>
    <row r="26" ht="18" customHeight="1">
      <c r="A26" s="37" t="n">
        <v>13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4883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5,211   ·   Overvotes: 83   ·   Undervotes: 153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5147</v>
      </c>
      <c r="F32" s="20" t="n">
        <v>0.9877182882364229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KASIM, DHAN</t>
        </is>
      </c>
      <c r="D33" s="22" t="inlineStr">
        <is>
          <t>UBJP</t>
        </is>
      </c>
      <c r="E33" s="24" t="n">
        <v>29</v>
      </c>
      <c r="F33" s="25" t="n">
        <v>0.00556515064287085</v>
      </c>
      <c r="G33" s="3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19</v>
      </c>
      <c r="F34" s="30" t="n">
        <v>0.003646133179811936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AHAJA, MICHAIL</t>
        </is>
      </c>
      <c r="D35" s="32" t="inlineStr">
        <is>
          <t>IND</t>
        </is>
      </c>
      <c r="E35" s="34" t="n">
        <v>16</v>
      </c>
      <c r="F35" s="35" t="n">
        <v>0.003070427940894262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5211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4,994   ·   Overvotes: 16   ·   Undervotes: 5,884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1645</v>
      </c>
      <c r="F41" s="20" t="n">
        <v>0.329395274329195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1560</v>
      </c>
      <c r="F42" s="25" t="n">
        <v>0.3123748498197838</v>
      </c>
      <c r="G42" s="3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543</v>
      </c>
      <c r="F43" s="30" t="n">
        <v>0.1087304765718863</v>
      </c>
      <c r="G43" s="26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525</v>
      </c>
      <c r="F44" s="35" t="n">
        <v>0.105126151381658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256</v>
      </c>
      <c r="F45" s="40" t="n">
        <v>0.0512615138165799</v>
      </c>
      <c r="G45" s="41" t="inlineStr">
        <is>
          <t>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240</v>
      </c>
      <c r="F46" s="35" t="n">
        <v>0.04805766920304366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187</v>
      </c>
      <c r="F47" s="40" t="n">
        <v>0.03744493392070485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38</v>
      </c>
      <c r="F48" s="35" t="n">
        <v>0.007609130957148579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4994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4,286   ·   Overvotes: 78   ·   Undervotes: 1,083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2912</v>
      </c>
      <c r="F54" s="20" t="n">
        <v>0.6794213719085395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1142</v>
      </c>
      <c r="F55" s="25" t="n">
        <v>0.2664489034064396</v>
      </c>
      <c r="G55" s="3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208</v>
      </c>
      <c r="F56" s="30" t="n">
        <v>0.0485300979934671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14</v>
      </c>
      <c r="F57" s="35" t="n">
        <v>0.003266448903406439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</v>
      </c>
      <c r="F58" s="40" t="n">
        <v>0.001866542230517966</v>
      </c>
      <c r="G58" s="41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0.0004666355576294914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3,733   ·   Overvotes: 56   ·   Undervotes: 1,658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3025</v>
      </c>
      <c r="F65" s="20" t="n">
        <v>0.8103402089472275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582</v>
      </c>
      <c r="F66" s="25" t="n">
        <v>0.1559067773908385</v>
      </c>
      <c r="G66" s="36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126</v>
      </c>
      <c r="F67" s="30" t="n">
        <v>0.0337530136619341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2,361   ·   Overvotes: 2   ·   Undervotes: 3,084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1499</v>
      </c>
      <c r="F73" s="20" t="n">
        <v>0.6349004659042778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584</v>
      </c>
      <c r="F74" s="25" t="n">
        <v>0.2473528166031343</v>
      </c>
      <c r="G74" s="36" t="inlineStr">
        <is>
          <t>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278</v>
      </c>
      <c r="F75" s="30" t="n">
        <v>0.1177467174925879</v>
      </c>
      <c r="G75" s="2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3,518   ·   Overvotes: 110   ·   Undervotes: 1,819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2513</v>
      </c>
      <c r="F81" s="20" t="n">
        <v>0.7143263217737351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476</v>
      </c>
      <c r="F82" s="25" t="n">
        <v>0.1353041500852757</v>
      </c>
      <c r="G82" s="36" t="inlineStr">
        <is>
          <t>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273</v>
      </c>
      <c r="F83" s="30" t="n">
        <v>0.07760090960773167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170</v>
      </c>
      <c r="F84" s="35" t="n">
        <v>0.04832291074474133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42</v>
      </c>
      <c r="F85" s="40" t="n">
        <v>0.01193860147811256</v>
      </c>
      <c r="G85" s="41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15</v>
      </c>
      <c r="F86" s="35" t="n">
        <v>0.004263786242183059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14</v>
      </c>
      <c r="F87" s="40" t="n">
        <v>0.003979533826037522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8</v>
      </c>
      <c r="F88" s="35" t="n">
        <v>0.002274019329164298</v>
      </c>
      <c r="G88" s="31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6</v>
      </c>
      <c r="F89" s="40" t="n">
        <v>0.001705514496873223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0.0002842524161455372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3518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70080001</t>
        </is>
      </c>
      <c r="B95" s="65" t="inlineStr">
        <is>
          <t>0001A, 0001B, 0001C</t>
        </is>
      </c>
      <c r="C95" s="66" t="inlineStr">
        <is>
          <t>DAMBILAH, TAGANAK POBLACION</t>
        </is>
      </c>
      <c r="D95" s="67" t="n">
        <v>544</v>
      </c>
      <c r="E95" s="67" t="n">
        <v>534</v>
      </c>
      <c r="F95" s="68" t="n">
        <v>0.9815999999999999</v>
      </c>
      <c r="G95" s="65" t="inlineStr">
        <is>
          <t>RECEIVED</t>
        </is>
      </c>
    </row>
    <row r="96">
      <c r="A96" s="65" t="inlineStr">
        <is>
          <t>70080002</t>
        </is>
      </c>
      <c r="B96" s="65" t="inlineStr">
        <is>
          <t>0001D, 0002A, 0002B</t>
        </is>
      </c>
      <c r="C96" s="66" t="inlineStr">
        <is>
          <t>DAMBILAH, TAGANAK POBLACION</t>
        </is>
      </c>
      <c r="D96" s="67" t="n">
        <v>508</v>
      </c>
      <c r="E96" s="67" t="n">
        <v>502</v>
      </c>
      <c r="F96" s="68" t="n">
        <v>0.9882</v>
      </c>
      <c r="G96" s="65" t="inlineStr">
        <is>
          <t>RECEIVED</t>
        </is>
      </c>
    </row>
    <row r="97">
      <c r="A97" s="65" t="inlineStr">
        <is>
          <t>70080003</t>
        </is>
      </c>
      <c r="B97" s="65" t="inlineStr">
        <is>
          <t>0002C, 0003A, 0003B</t>
        </is>
      </c>
      <c r="C97" s="66" t="inlineStr">
        <is>
          <t>DAMBILAH, TAGANAK POBLACION</t>
        </is>
      </c>
      <c r="D97" s="67" t="n">
        <v>568</v>
      </c>
      <c r="E97" s="67" t="n">
        <v>558</v>
      </c>
      <c r="F97" s="68" t="n">
        <v>0.9823999999999999</v>
      </c>
      <c r="G97" s="65" t="inlineStr">
        <is>
          <t>RECEIVED</t>
        </is>
      </c>
    </row>
    <row r="98">
      <c r="A98" s="65" t="inlineStr">
        <is>
          <t>70080004</t>
        </is>
      </c>
      <c r="B98" s="65" t="inlineStr">
        <is>
          <t>0003C, 0004A, 0004B</t>
        </is>
      </c>
      <c r="C98" s="66" t="inlineStr">
        <is>
          <t>DAMBILAH, TAGANAK POBLACION</t>
        </is>
      </c>
      <c r="D98" s="67" t="n">
        <v>579</v>
      </c>
      <c r="E98" s="67" t="n">
        <v>568</v>
      </c>
      <c r="F98" s="68" t="n">
        <v>0.981</v>
      </c>
      <c r="G98" s="65" t="inlineStr">
        <is>
          <t>RECEIVED</t>
        </is>
      </c>
    </row>
    <row r="99">
      <c r="A99" s="65" t="inlineStr">
        <is>
          <t>70080005</t>
        </is>
      </c>
      <c r="B99" s="65" t="inlineStr">
        <is>
          <t>0004C, 0005A, 0005B</t>
        </is>
      </c>
      <c r="C99" s="66" t="inlineStr">
        <is>
          <t>DAMBILAH, TAGANAK POBLACION</t>
        </is>
      </c>
      <c r="D99" s="67" t="n">
        <v>584</v>
      </c>
      <c r="E99" s="67" t="n">
        <v>556</v>
      </c>
      <c r="F99" s="68" t="n">
        <v>0.9520999999999999</v>
      </c>
      <c r="G99" s="65" t="inlineStr">
        <is>
          <t>RECEIVED</t>
        </is>
      </c>
    </row>
    <row r="100">
      <c r="A100" s="65" t="inlineStr">
        <is>
          <t>70080006</t>
        </is>
      </c>
      <c r="B100" s="65" t="inlineStr">
        <is>
          <t>0005C, 0006A, 0006B</t>
        </is>
      </c>
      <c r="C100" s="66" t="inlineStr">
        <is>
          <t>DAMBILAH, TAGANAK POBLACION</t>
        </is>
      </c>
      <c r="D100" s="67" t="n">
        <v>524</v>
      </c>
      <c r="E100" s="67" t="n">
        <v>510</v>
      </c>
      <c r="F100" s="68" t="n">
        <v>0.9732999999999999</v>
      </c>
      <c r="G100" s="65" t="inlineStr">
        <is>
          <t>RECEIVED</t>
        </is>
      </c>
    </row>
    <row r="101">
      <c r="A101" s="65" t="inlineStr">
        <is>
          <t>70080007</t>
        </is>
      </c>
      <c r="B101" s="65" t="inlineStr">
        <is>
          <t>0006C, 0007B</t>
        </is>
      </c>
      <c r="C101" s="66" t="inlineStr">
        <is>
          <t>DAMBILAH, TAGANAK POBLACION</t>
        </is>
      </c>
      <c r="D101" s="67" t="n">
        <v>363</v>
      </c>
      <c r="E101" s="67" t="n">
        <v>335</v>
      </c>
      <c r="F101" s="68" t="n">
        <v>0.9229000000000001</v>
      </c>
      <c r="G101" s="65" t="inlineStr">
        <is>
          <t>RECEIVED</t>
        </is>
      </c>
    </row>
    <row r="102">
      <c r="A102" s="65" t="inlineStr">
        <is>
          <t>70080008</t>
        </is>
      </c>
      <c r="B102" s="65" t="inlineStr">
        <is>
          <t>0007A, 0007C</t>
        </is>
      </c>
      <c r="C102" s="66" t="inlineStr">
        <is>
          <t>DAMBILAH, TAGANAK POBLACION</t>
        </is>
      </c>
      <c r="D102" s="67" t="n">
        <v>361</v>
      </c>
      <c r="E102" s="67" t="n">
        <v>315</v>
      </c>
      <c r="F102" s="68" t="n">
        <v>0.8726</v>
      </c>
      <c r="G102" s="65" t="inlineStr">
        <is>
          <t>RECEIVED</t>
        </is>
      </c>
    </row>
    <row r="103">
      <c r="A103" s="65" t="inlineStr">
        <is>
          <t>70080009</t>
        </is>
      </c>
      <c r="B103" s="65" t="inlineStr">
        <is>
          <t>0008A, 0008B, 0009A</t>
        </is>
      </c>
      <c r="C103" s="66" t="inlineStr">
        <is>
          <t>SITIO BAKUNGAN, TAGANAK POBLACION</t>
        </is>
      </c>
      <c r="D103" s="67" t="n">
        <v>516</v>
      </c>
      <c r="E103" s="67" t="n">
        <v>511</v>
      </c>
      <c r="F103" s="68" t="n">
        <v>0.9903</v>
      </c>
      <c r="G103" s="65" t="inlineStr">
        <is>
          <t>RECEIVED</t>
        </is>
      </c>
    </row>
    <row r="104">
      <c r="A104" s="65" t="inlineStr">
        <is>
          <t>70080010</t>
        </is>
      </c>
      <c r="B104" s="65" t="inlineStr">
        <is>
          <t>0009B, 0010A, 0010B</t>
        </is>
      </c>
      <c r="C104" s="66" t="inlineStr">
        <is>
          <t>SITIO BAKUNGAN, TAGANAK POBLACION</t>
        </is>
      </c>
      <c r="D104" s="67" t="n">
        <v>339</v>
      </c>
      <c r="E104" s="67" t="n">
        <v>327</v>
      </c>
      <c r="F104" s="68" t="n">
        <v>0.9645999999999999</v>
      </c>
      <c r="G104" s="65" t="inlineStr">
        <is>
          <t>RECEIVED</t>
        </is>
      </c>
    </row>
    <row r="105">
      <c r="A105" s="65" t="inlineStr">
        <is>
          <t>70080011</t>
        </is>
      </c>
      <c r="B105" s="65" t="inlineStr">
        <is>
          <t>0011A, 0011B</t>
        </is>
      </c>
      <c r="C105" s="66" t="inlineStr">
        <is>
          <t>SITIO BOAN, TAGANAK POBLACION</t>
        </is>
      </c>
      <c r="D105" s="67" t="n">
        <v>345</v>
      </c>
      <c r="E105" s="67" t="n">
        <v>331</v>
      </c>
      <c r="F105" s="68" t="n">
        <v>0.9594</v>
      </c>
      <c r="G105" s="65" t="inlineStr">
        <is>
          <t>RECEIVED</t>
        </is>
      </c>
    </row>
    <row r="106">
      <c r="A106" s="65" t="inlineStr">
        <is>
          <t>70080012</t>
        </is>
      </c>
      <c r="B106" s="65" t="inlineStr">
        <is>
          <t>0012A, 0012B, 0013A</t>
        </is>
      </c>
      <c r="C106" s="66" t="inlineStr">
        <is>
          <t>SITIO BOAN, TAGANAK POBLACION</t>
        </is>
      </c>
      <c r="D106" s="67" t="n">
        <v>410</v>
      </c>
      <c r="E106" s="67" t="n">
        <v>400</v>
      </c>
      <c r="F106" s="68" t="n">
        <v>0.9756</v>
      </c>
      <c r="G10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TURTLE ISLANDS</dc:title>
  <dc:description>Converted from https://barmmpelectionresults.comelec.gov.ph/er-result. Partial and unofficial results.</dc:description>
  <dc:subject>TAWI-TAWI / TURTLE ISLANDS</dc:subject>
  <dcterms:created xsi:type="dcterms:W3CDTF">2026-09-14T19:22:49Z</dcterms:created>
  <dcterms:modified xsi:type="dcterms:W3CDTF">2026-09-14T19:22:49Z</dcterms:modified>
</cp:coreProperties>
</file>